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 activeTab="1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2'!$A$14:$S$143</definedName>
    <definedName name="Z_048D2451_E316_4919_BEEF_7E4724B29A9D_.wvu.FilterData" localSheetId="0" hidden="1">'приложение 2'!$A$13:$G$138</definedName>
    <definedName name="Z_048D2451_E316_4919_BEEF_7E4724B29A9D_.wvu.PrintArea" localSheetId="0" hidden="1">'приложение 2'!$A$1:$E$143</definedName>
    <definedName name="Z_048D2451_E316_4919_BEEF_7E4724B29A9D_.wvu.PrintTitles" localSheetId="0" hidden="1">'приложение 2'!$13:$15</definedName>
    <definedName name="Z_0C40693F_501E_4394_B0EE_34EBFC515E0E_.wvu.FilterData" localSheetId="0" hidden="1">'приложение 2'!$A$13:$G$138</definedName>
    <definedName name="Z_0C40693F_501E_4394_B0EE_34EBFC515E0E_.wvu.PrintArea" localSheetId="0" hidden="1">'приложение 2'!$A$1:$E$140</definedName>
    <definedName name="Z_0C40693F_501E_4394_B0EE_34EBFC515E0E_.wvu.PrintTitles" localSheetId="0" hidden="1">'приложение 2'!$13:$15</definedName>
    <definedName name="Z_4649690A_9E45_401F_993A_326591E0B490_.wvu.FilterData" localSheetId="0" hidden="1">'приложение 2'!$A$13:$G$138</definedName>
    <definedName name="Z_6997A266_198B_4AA7_B5F9_B6708297ABE9_.wvu.FilterData" localSheetId="0" hidden="1">'приложение 2'!$A$13:$G$138</definedName>
    <definedName name="Z_6997A266_198B_4AA7_B5F9_B6708297ABE9_.wvu.PrintArea" localSheetId="0" hidden="1">'приложение 2'!$A$1:$E$143</definedName>
    <definedName name="Z_6997A266_198B_4AA7_B5F9_B6708297ABE9_.wvu.PrintTitles" localSheetId="0" hidden="1">'приложение 2'!$13:$15</definedName>
    <definedName name="Z_AEF81549_A6EC_460F_BF82_BF1129C3EC12_.wvu.FilterData" localSheetId="0" hidden="1">'приложение 2'!$A$13:$G$138</definedName>
    <definedName name="Z_AEF81549_A6EC_460F_BF82_BF1129C3EC12_.wvu.PrintArea" localSheetId="0" hidden="1">'приложение 2'!$A$1:$E$140</definedName>
    <definedName name="Z_AEF81549_A6EC_460F_BF82_BF1129C3EC12_.wvu.PrintTitles" localSheetId="0" hidden="1">'приложение 2'!$13:$15</definedName>
    <definedName name="Z_B188F5BB_2202_447E_9DB5_FCBADCE1BEB4_.wvu.FilterData" localSheetId="0" hidden="1">'приложение 2'!$A$13:$G$138</definedName>
    <definedName name="Z_B188F5BB_2202_447E_9DB5_FCBADCE1BEB4_.wvu.PrintArea" localSheetId="0" hidden="1">'приложение 2'!$A$1:$E$140</definedName>
    <definedName name="Z_B188F5BB_2202_447E_9DB5_FCBADCE1BEB4_.wvu.PrintTitles" localSheetId="0" hidden="1">'приложение 2'!$13:$15</definedName>
    <definedName name="Z_DD43C6F4_A435_4F67_A776_840FBA706C91_.wvu.FilterData" localSheetId="0" hidden="1">'приложение 2'!$A$13:$G$138</definedName>
    <definedName name="Z_E1AF0024_1778_4EEC_81B0_52172580104B_.wvu.FilterData" localSheetId="0" hidden="1">'приложение 2'!$A$13:$G$138</definedName>
    <definedName name="Z_E1AF0024_1778_4EEC_81B0_52172580104B_.wvu.PrintArea" localSheetId="0" hidden="1">'приложение 2'!$A$1:$E$140</definedName>
    <definedName name="Z_E1AF0024_1778_4EEC_81B0_52172580104B_.wvu.PrintTitles" localSheetId="0" hidden="1">'приложение 2'!$13:$15</definedName>
    <definedName name="Z_E25DAF88_8F14_4DC8_BE0C_2FF1663EC11B_.wvu.FilterData" localSheetId="0" hidden="1">'приложение 2'!$A$13:$G$138</definedName>
    <definedName name="Z_EF31B768_A4F5_46B8_9E9A_449DCD7F21CA_.wvu.FilterData" localSheetId="0" hidden="1">'приложение 2'!$A$13:$G$138</definedName>
    <definedName name="Z_EF31B768_A4F5_46B8_9E9A_449DCD7F21CA_.wvu.PrintArea" localSheetId="0" hidden="1">'приложение 2'!$A$1:$E$143</definedName>
    <definedName name="Z_EF31B768_A4F5_46B8_9E9A_449DCD7F21CA_.wvu.PrintTitles" localSheetId="0" hidden="1">'приложение 2'!$13:$15</definedName>
    <definedName name="_xlnm.Print_Titles" localSheetId="1">Лист1!$13:$15</definedName>
    <definedName name="_xlnm.Print_Titles" localSheetId="0">'приложение 2'!$13:$15</definedName>
    <definedName name="_xlnm.Print_Area" localSheetId="1">Лист1!$A$1:$E$143</definedName>
    <definedName name="_xlnm.Print_Area" localSheetId="0">'приложение 2'!$A$1:$E$143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7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7" i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l="1"/>
  <c r="A61" i="1" s="1"/>
  <c r="A62" i="1" s="1"/>
  <c r="A63" i="1" s="1"/>
  <c r="A64" i="1" s="1"/>
  <c r="A65" i="1" s="1"/>
  <c r="A66" i="1" s="1"/>
  <c r="A67" i="1" s="1"/>
  <c r="A68" i="1" s="1"/>
  <c r="A69" i="1" l="1"/>
  <c r="A70" i="1" s="1"/>
  <c r="A71" i="1" s="1"/>
  <c r="A72" i="1" s="1"/>
  <c r="A73" i="1" s="1"/>
  <c r="A74" i="1" s="1"/>
  <c r="A75" i="1" s="1"/>
  <c r="A76" i="1" l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l="1"/>
  <c r="A108" i="1" l="1"/>
  <c r="A109" i="1" l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</calcChain>
</file>

<file path=xl/sharedStrings.xml><?xml version="1.0" encoding="utf-8"?>
<sst xmlns="http://schemas.openxmlformats.org/spreadsheetml/2006/main" count="918" uniqueCount="254">
  <si>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</si>
  <si>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</si>
  <si>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</si>
  <si>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</si>
  <si>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</si>
  <si>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</si>
  <si>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</si>
  <si>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</si>
  <si>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</si>
  <si>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</si>
  <si>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</si>
  <si>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</si>
  <si>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</si>
  <si>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</si>
  <si>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</si>
  <si>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</si>
  <si>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</si>
  <si>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</si>
  <si>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</si>
  <si>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</si>
  <si>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</si>
  <si>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</si>
  <si>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</si>
  <si>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</si>
  <si>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</si>
  <si>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</si>
  <si>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</si>
  <si>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</si>
  <si>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</si>
  <si>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</si>
  <si>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</si>
  <si>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</si>
  <si>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</si>
  <si>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</si>
  <si>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</si>
  <si>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</si>
  <si>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</si>
  <si>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</si>
  <si>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</si>
  <si>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</si>
  <si>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</si>
  <si>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</si>
  <si>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</si>
  <si>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</si>
  <si>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</si>
  <si>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</si>
  <si>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</si>
  <si>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</si>
  <si>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</si>
  <si>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</si>
  <si>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</si>
  <si>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</si>
  <si>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</si>
  <si>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</si>
  <si>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</si>
  <si>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</si>
  <si>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</si>
  <si>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</si>
  <si>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</si>
  <si>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</si>
  <si>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</si>
  <si>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</si>
  <si>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</si>
  <si>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</si>
  <si>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</si>
  <si>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</si>
  <si>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</si>
  <si>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</si>
  <si>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</si>
  <si>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</si>
  <si>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</si>
  <si>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</si>
  <si>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</si>
  <si>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</si>
  <si>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</si>
  <si>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</si>
  <si>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</si>
  <si>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</si>
  <si>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</si>
  <si>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</si>
  <si>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</si>
  <si>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</si>
  <si>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</si>
  <si>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</si>
  <si>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</si>
  <si>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</si>
  <si>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</si>
  <si>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</si>
  <si>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</si>
  <si>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</si>
  <si>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</si>
  <si>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</si>
  <si>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</si>
  <si>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</si>
  <si>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</si>
  <si>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</si>
  <si>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</si>
  <si>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</si>
  <si>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</si>
  <si>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</si>
  <si>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</si>
  <si>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</si>
  <si>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</si>
  <si>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</si>
  <si>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</si>
  <si>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</si>
  <si>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</si>
  <si>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</si>
  <si>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</si>
  <si>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</si>
  <si>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</si>
  <si>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</si>
  <si>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</si>
  <si>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</si>
  <si>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</si>
  <si>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</si>
  <si>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</si>
  <si>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</si>
  <si>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</si>
  <si>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</si>
  <si>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</si>
  <si>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</si>
  <si>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</si>
  <si>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</si>
  <si>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</si>
  <si>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</si>
  <si>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</si>
  <si>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</si>
  <si>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</si>
  <si>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</si>
  <si>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</si>
  <si>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</si>
  <si>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</si>
  <si>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</si>
  <si>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</si>
  <si>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</si>
  <si>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</si>
  <si>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 xml:space="preserve">2. 02.15.00.1. 04 </t>
  </si>
  <si>
    <t xml:space="preserve">2. 02. 15.00.1. 04 </t>
  </si>
  <si>
    <t xml:space="preserve">2. 02.15.0.02. 04 </t>
  </si>
  <si>
    <t xml:space="preserve">2. 02. 29.99.9. 04 </t>
  </si>
  <si>
    <t xml:space="preserve">2 .02. 29.99.9. 04 </t>
  </si>
  <si>
    <t>2. 02. 29.99.9. 04</t>
  </si>
  <si>
    <t xml:space="preserve">2. 02. 30.02.4. 04 </t>
  </si>
  <si>
    <t>2. 02. 30.02.4. 04</t>
  </si>
  <si>
    <t xml:space="preserve">2 .02. 30.02.4. 04 </t>
  </si>
  <si>
    <t xml:space="preserve">2.02. 30.02.4. 04 </t>
  </si>
  <si>
    <t>2.02. 30.02.4. 04</t>
  </si>
  <si>
    <t xml:space="preserve">2.02 .30.02.4. 04 </t>
  </si>
  <si>
    <t xml:space="preserve">2.02. 30.02.9. 04 </t>
  </si>
  <si>
    <t xml:space="preserve">2.02. 35.08.2. 04 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</si>
  <si>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</si>
  <si>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</si>
  <si>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</si>
  <si>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2.19. 60.01.0. 04 </t>
  </si>
  <si>
    <t xml:space="preserve">2.18. 04.01.0. 04 </t>
  </si>
  <si>
    <t xml:space="preserve"> 0.000. 140 </t>
  </si>
  <si>
    <t>1. 16. 23.04.1 .04</t>
  </si>
  <si>
    <t>Перечень главных администраторов</t>
  </si>
  <si>
    <t xml:space="preserve">1 .17. 01.04.0. 04 </t>
  </si>
  <si>
    <t xml:space="preserve">1. 16 .90.04.0. 04 </t>
  </si>
  <si>
    <t xml:space="preserve">1.13 .01.99.0.04 </t>
  </si>
  <si>
    <t>управление социальной защиты населения  администрации города Ачинска</t>
  </si>
  <si>
    <t xml:space="preserve">2.02. 35.12.0. 04 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</si>
  <si>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</si>
  <si>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</si>
  <si>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</si>
  <si>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</si>
  <si>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</si>
  <si>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</si>
  <si>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</si>
  <si>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</si>
  <si>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</si>
  <si>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</si>
  <si>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</si>
  <si>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</si>
  <si>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</si>
  <si>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</si>
  <si>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</si>
  <si>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</si>
  <si>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</si>
  <si>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</si>
  <si>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</si>
  <si>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</si>
  <si>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</si>
  <si>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</si>
  <si>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</si>
  <si>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</si>
  <si>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</si>
  <si>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</si>
  <si>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</si>
  <si>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</si>
  <si>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</si>
  <si>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</si>
  <si>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2.711. 150</t>
  </si>
  <si>
    <t>2.712. 150</t>
  </si>
  <si>
    <t>0.000. 150</t>
  </si>
  <si>
    <t>7.397. 150</t>
  </si>
  <si>
    <t>7.456. 150</t>
  </si>
  <si>
    <t>7.511. 150</t>
  </si>
  <si>
    <t xml:space="preserve"> 7.555. 150</t>
  </si>
  <si>
    <t>0.151. 150</t>
  </si>
  <si>
    <t xml:space="preserve"> 0.640. 150</t>
  </si>
  <si>
    <t>7.408. 150</t>
  </si>
  <si>
    <t>7.409. 150</t>
  </si>
  <si>
    <t>7.429. 150</t>
  </si>
  <si>
    <t xml:space="preserve"> 7.513. 150</t>
  </si>
  <si>
    <t>7.514. 150</t>
  </si>
  <si>
    <t>7.518.150</t>
  </si>
  <si>
    <t>7.519. 150</t>
  </si>
  <si>
    <t>7.552. 150</t>
  </si>
  <si>
    <t xml:space="preserve"> 7.554. 150</t>
  </si>
  <si>
    <t>7.564. 150</t>
  </si>
  <si>
    <t>7.566. 150</t>
  </si>
  <si>
    <t>7.570. 150</t>
  </si>
  <si>
    <t>7.588. 150</t>
  </si>
  <si>
    <t>7.604. 150</t>
  </si>
  <si>
    <t>7.649. 150</t>
  </si>
  <si>
    <t>0.000.150</t>
  </si>
  <si>
    <t>доходов бюджета города Ачинска на  2019 год и плановый период 2020-2021 годов</t>
  </si>
  <si>
    <t xml:space="preserve">1.13 .02.99.4.04 </t>
  </si>
  <si>
    <t xml:space="preserve"> 0.002. 130 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</si>
  <si>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</si>
  <si>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 xml:space="preserve">1. 14 .02.04.2. 04 </t>
  </si>
  <si>
    <t>0.000. 440</t>
  </si>
  <si>
    <t>Доходы от реализации имущества, находящугося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</si>
  <si>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2.18. 04.02.0. 04 </t>
  </si>
  <si>
    <t>Доходы бюджетов городских округов от возврата автономными учреждениями остатков субсидий прошлых лет</t>
  </si>
  <si>
    <t>7.412. 150</t>
  </si>
  <si>
    <t>7.413. 150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</si>
  <si>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</si>
  <si>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</si>
  <si>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 xml:space="preserve">2. 02. 25.5.19. 04 </t>
  </si>
  <si>
    <t>Субсидии бюджетам муниципальных образований края на поддержку отрасли культуры</t>
  </si>
  <si>
    <t>1.048. 150</t>
  </si>
  <si>
    <t>1.049. 150</t>
  </si>
  <si>
    <t>7.488. 150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</si>
  <si>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</si>
  <si>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Субсидии бюджетам муниципальных образований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</si>
  <si>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</si>
  <si>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4.000. 110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</si>
  <si>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</si>
  <si>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1.021. 150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</si>
  <si>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</si>
  <si>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7.492. 150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</si>
  <si>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</si>
  <si>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 xml:space="preserve"> 7.508. 150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</si>
  <si>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</t>
  </si>
  <si>
    <t xml:space="preserve">                                                  от  00.02.2019  №  00-00р</t>
  </si>
  <si>
    <t xml:space="preserve">                                                  от  07.12.2018   № 40-234р</t>
  </si>
  <si>
    <t xml:space="preserve">                                  Приложение 2</t>
  </si>
  <si>
    <t xml:space="preserve">                                  к решению Ачинского городского </t>
  </si>
  <si>
    <t xml:space="preserve">                                  Совета депутатов от 08.02.2019 № 41-241р</t>
  </si>
  <si>
    <t xml:space="preserve">                                  Совета депутатов от 07.12.2018 № 40-234р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</si>
</sst>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3"/>
  <sheetViews>
    <sheetView showWhiteSpace="0" topLeftCell="A37" zoomScale="70" zoomScaleNormal="70" zoomScaleSheetLayoutView="80" zoomScalePageLayoutView="55" workbookViewId="0">
      <selection activeCell="C29" sqref="C29"/>
    </sheetView>
  </sheetViews>
  <sheetFormatPr defaultColWidth="9.140625" defaultRowHeight="15" x14ac:dyDescent="0.2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/>
      <c r="B1" s="1"/>
      <c r="C1" s="1"/>
      <c r="D1" s="18"/>
      <c r="E1" s="2" t="s">
        <v>177</v>
      </c>
      <c r="F1" s="1"/>
      <c r="G1" s="3"/>
    </row>
    <row r="2" spans="1:7" ht="15.75" x14ac:dyDescent="0.25">
      <c r="A2" s="1"/>
      <c r="B2" s="1"/>
      <c r="C2" s="1"/>
      <c r="D2" s="18"/>
      <c r="E2" s="2" t="s">
        <v>176</v>
      </c>
      <c r="F2" s="1"/>
      <c r="G2" s="3"/>
    </row>
    <row r="3" spans="1:7" ht="15.75" x14ac:dyDescent="0.25">
      <c r="A3" s="1"/>
      <c r="B3" s="1"/>
      <c r="C3" s="1"/>
      <c r="D3" s="18"/>
      <c r="E3" s="2" t="s">
        <v>248</v>
      </c>
      <c r="F3" s="1"/>
      <c r="G3" s="3"/>
    </row>
    <row r="4" spans="1:7" ht="15.75" x14ac:dyDescent="0.25">
      <c r="A4" s="1"/>
      <c r="B4" s="1"/>
      <c r="C4" s="1"/>
      <c r="D4" s="18"/>
      <c r="E4" s="2"/>
      <c r="F4" s="1"/>
      <c r="G4" s="3"/>
    </row>
    <row r="5" spans="1:7" ht="15.75" x14ac:dyDescent="0.25">
      <c r="A5" s="1"/>
      <c r="B5" s="1"/>
      <c r="C5" s="1"/>
      <c r="D5" s="18"/>
      <c r="E5" s="2" t="s">
        <v>177</v>
      </c>
      <c r="F5" s="1"/>
      <c r="G5" s="3"/>
    </row>
    <row r="6" spans="1:7" ht="15.75" customHeight="1" x14ac:dyDescent="0.25">
      <c r="A6" s="1"/>
      <c r="B6" s="1"/>
      <c r="C6" s="1"/>
      <c r="D6" s="18"/>
      <c r="E6" s="2" t="s">
        <v>176</v>
      </c>
      <c r="F6" s="1"/>
      <c r="G6" s="3"/>
    </row>
    <row r="7" spans="1:7" ht="15.75" customHeight="1" x14ac:dyDescent="0.25">
      <c r="A7" s="1"/>
      <c r="B7" s="1"/>
      <c r="C7" s="1"/>
      <c r="D7" s="18"/>
      <c r="E7" s="2" t="s">
        <v>249</v>
      </c>
      <c r="F7" s="1"/>
      <c r="G7" s="3"/>
    </row>
    <row r="8" spans="1:7" ht="15.75" x14ac:dyDescent="0.25">
      <c r="A8" s="1"/>
      <c r="B8" s="1"/>
      <c r="C8" s="1"/>
      <c r="D8" s="18"/>
      <c r="E8" s="2"/>
      <c r="F8" s="1"/>
      <c r="G8" s="3"/>
    </row>
    <row r="9" spans="1:7" ht="25.5" customHeight="1" x14ac:dyDescent="0.25">
      <c r="A9" s="48" t="s">
        <v>158</v>
      </c>
      <c r="B9" s="49"/>
      <c r="C9" s="49"/>
      <c r="D9" s="49"/>
      <c r="E9" s="49"/>
    </row>
    <row r="10" spans="1:7" ht="25.5" customHeight="1" x14ac:dyDescent="0.25">
      <c r="A10" s="48" t="s">
        <v>219</v>
      </c>
      <c r="B10" s="49"/>
      <c r="C10" s="49"/>
      <c r="D10" s="49"/>
      <c r="E10" s="49"/>
    </row>
    <row r="11" spans="1:7" ht="25.5" customHeight="1" x14ac:dyDescent="0.25">
      <c r="A11" s="6"/>
      <c r="B11" s="5"/>
      <c r="C11" s="5"/>
      <c r="D11" s="19"/>
      <c r="E11" s="7"/>
    </row>
    <row r="12" spans="1:7" ht="25.5" customHeight="1" x14ac:dyDescent="0.2">
      <c r="A12" s="10"/>
      <c r="B12" s="8"/>
      <c r="C12" s="8"/>
      <c r="D12" s="8"/>
      <c r="E12" s="9"/>
    </row>
    <row r="13" spans="1:7" ht="15.75" x14ac:dyDescent="0.2">
      <c r="A13" s="46" t="s">
        <v>28</v>
      </c>
      <c r="B13" s="42" t="s">
        <v>49</v>
      </c>
      <c r="C13" s="42"/>
      <c r="D13" s="42"/>
      <c r="E13" s="46" t="s">
        <v>153</v>
      </c>
    </row>
    <row r="14" spans="1:7" ht="63" x14ac:dyDescent="0.2">
      <c r="A14" s="47"/>
      <c r="B14" s="25" t="s">
        <v>152</v>
      </c>
      <c r="C14" s="24" t="s">
        <v>66</v>
      </c>
      <c r="D14" s="11" t="s">
        <v>67</v>
      </c>
      <c r="E14" s="47"/>
    </row>
    <row r="15" spans="1:7" ht="15.75" x14ac:dyDescent="0.2">
      <c r="A15" s="11">
        <v>1</v>
      </c>
      <c r="B15" s="11">
        <v>2</v>
      </c>
      <c r="C15" s="50">
        <v>3</v>
      </c>
      <c r="D15" s="51"/>
      <c r="E15" s="11">
        <v>4</v>
      </c>
    </row>
    <row r="16" spans="1:7" ht="32.25" customHeight="1" x14ac:dyDescent="0.2">
      <c r="A16" s="11">
        <v>1</v>
      </c>
      <c r="B16" s="13" t="s">
        <v>23</v>
      </c>
      <c r="C16" s="50" t="s">
        <v>22</v>
      </c>
      <c r="D16" s="52"/>
      <c r="E16" s="51"/>
    </row>
    <row r="17" spans="1:5" ht="32.25" customHeight="1" x14ac:dyDescent="0.2">
      <c r="A17" s="11">
        <f>A16+1</f>
        <v>2</v>
      </c>
      <c r="B17" s="13" t="s">
        <v>23</v>
      </c>
      <c r="C17" s="13" t="s">
        <v>65</v>
      </c>
      <c r="D17" s="11" t="s">
        <v>64</v>
      </c>
      <c r="E17" s="14" t="s">
        <v>13</v>
      </c>
    </row>
    <row r="18" spans="1:5" ht="36" customHeight="1" x14ac:dyDescent="0.2">
      <c r="A18" s="11">
        <f t="shared" ref="A18:A43" si="0">A17+1</f>
        <v>3</v>
      </c>
      <c r="B18" s="11">
        <v>133</v>
      </c>
      <c r="C18" s="50" t="s">
        <v>20</v>
      </c>
      <c r="D18" s="52"/>
      <c r="E18" s="51"/>
    </row>
    <row r="19" spans="1:5" ht="42" customHeight="1" x14ac:dyDescent="0.2">
      <c r="A19" s="11">
        <f t="shared" si="0"/>
        <v>4</v>
      </c>
      <c r="B19" s="11">
        <v>133</v>
      </c>
      <c r="C19" s="33" t="s">
        <v>161</v>
      </c>
      <c r="D19" s="32" t="s">
        <v>68</v>
      </c>
      <c r="E19" s="14" t="s">
        <v>16</v>
      </c>
    </row>
    <row r="20" spans="1:5" ht="42" customHeight="1" x14ac:dyDescent="0.2">
      <c r="A20" s="38">
        <f t="shared" si="0"/>
        <v>5</v>
      </c>
      <c r="B20" s="38">
        <v>133</v>
      </c>
      <c r="C20" s="38" t="s">
        <v>220</v>
      </c>
      <c r="D20" s="38" t="s">
        <v>221</v>
      </c>
      <c r="E20" s="14" t="s">
        <v>222</v>
      </c>
    </row>
    <row r="21" spans="1:5" ht="59.25" customHeight="1" x14ac:dyDescent="0.2">
      <c r="A21" s="38">
        <f t="shared" si="0"/>
        <v>6</v>
      </c>
      <c r="B21" s="32">
        <v>133</v>
      </c>
      <c r="C21" s="33" t="s">
        <v>121</v>
      </c>
      <c r="D21" s="32" t="s">
        <v>156</v>
      </c>
      <c r="E21" s="14" t="s">
        <v>57</v>
      </c>
    </row>
    <row r="22" spans="1:5" ht="32.25" customHeight="1" x14ac:dyDescent="0.2">
      <c r="A22" s="38">
        <f t="shared" si="0"/>
        <v>7</v>
      </c>
      <c r="B22" s="32">
        <v>133</v>
      </c>
      <c r="C22" s="33" t="s">
        <v>160</v>
      </c>
      <c r="D22" s="32" t="s">
        <v>156</v>
      </c>
      <c r="E22" s="14" t="s">
        <v>11</v>
      </c>
    </row>
    <row r="23" spans="1:5" ht="38.25" customHeight="1" x14ac:dyDescent="0.2">
      <c r="A23" s="38">
        <f t="shared" si="0"/>
        <v>8</v>
      </c>
      <c r="B23" s="11">
        <v>133</v>
      </c>
      <c r="C23" s="33" t="s">
        <v>159</v>
      </c>
      <c r="D23" s="11" t="s">
        <v>69</v>
      </c>
      <c r="E23" s="14" t="s">
        <v>12</v>
      </c>
    </row>
    <row r="24" spans="1:5" ht="30.75" customHeight="1" x14ac:dyDescent="0.2">
      <c r="A24" s="38">
        <f t="shared" si="0"/>
        <v>9</v>
      </c>
      <c r="B24" s="11">
        <v>133</v>
      </c>
      <c r="C24" s="11" t="s">
        <v>70</v>
      </c>
      <c r="D24" s="11" t="s">
        <v>69</v>
      </c>
      <c r="E24" s="14" t="s">
        <v>13</v>
      </c>
    </row>
    <row r="25" spans="1:5" ht="33.75" customHeight="1" x14ac:dyDescent="0.2">
      <c r="A25" s="38">
        <f t="shared" si="0"/>
        <v>10</v>
      </c>
      <c r="B25" s="35">
        <v>145</v>
      </c>
      <c r="C25" s="50" t="s">
        <v>178</v>
      </c>
      <c r="D25" s="52"/>
      <c r="E25" s="51"/>
    </row>
    <row r="26" spans="1:5" ht="42" customHeight="1" x14ac:dyDescent="0.2">
      <c r="A26" s="38">
        <f t="shared" si="0"/>
        <v>11</v>
      </c>
      <c r="B26" s="38">
        <v>145</v>
      </c>
      <c r="C26" s="38" t="s">
        <v>220</v>
      </c>
      <c r="D26" s="38" t="s">
        <v>221</v>
      </c>
      <c r="E26" s="14" t="s">
        <v>222</v>
      </c>
    </row>
    <row r="27" spans="1:5" s="22" customFormat="1" ht="52.5" customHeight="1" x14ac:dyDescent="0.2">
      <c r="A27" s="38">
        <f t="shared" si="0"/>
        <v>12</v>
      </c>
      <c r="B27" s="20">
        <v>145</v>
      </c>
      <c r="C27" s="20" t="s">
        <v>113</v>
      </c>
      <c r="D27" s="20" t="s">
        <v>111</v>
      </c>
      <c r="E27" s="26" t="s">
        <v>11</v>
      </c>
    </row>
    <row r="28" spans="1:5" ht="38.25" customHeight="1" x14ac:dyDescent="0.2">
      <c r="A28" s="38">
        <f t="shared" si="0"/>
        <v>13</v>
      </c>
      <c r="B28" s="36">
        <v>145</v>
      </c>
      <c r="C28" s="36" t="s">
        <v>159</v>
      </c>
      <c r="D28" s="36" t="s">
        <v>69</v>
      </c>
      <c r="E28" s="14" t="s">
        <v>12</v>
      </c>
    </row>
    <row r="29" spans="1:5" ht="30.75" customHeight="1" x14ac:dyDescent="0.2">
      <c r="A29" s="38">
        <f t="shared" si="0"/>
        <v>14</v>
      </c>
      <c r="B29" s="36">
        <v>145</v>
      </c>
      <c r="C29" s="36" t="s">
        <v>70</v>
      </c>
      <c r="D29" s="36" t="s">
        <v>69</v>
      </c>
      <c r="E29" s="14" t="s">
        <v>13</v>
      </c>
    </row>
    <row r="30" spans="1:5" ht="38.25" customHeight="1" x14ac:dyDescent="0.2">
      <c r="A30" s="38">
        <f t="shared" si="0"/>
        <v>15</v>
      </c>
      <c r="B30" s="11">
        <v>162</v>
      </c>
      <c r="C30" s="50" t="s">
        <v>60</v>
      </c>
      <c r="D30" s="52"/>
      <c r="E30" s="51"/>
    </row>
    <row r="31" spans="1:5" ht="60" customHeight="1" x14ac:dyDescent="0.2">
      <c r="A31" s="38">
        <f t="shared" si="0"/>
        <v>16</v>
      </c>
      <c r="B31" s="11">
        <v>162</v>
      </c>
      <c r="C31" s="11" t="s">
        <v>72</v>
      </c>
      <c r="D31" s="11" t="s">
        <v>71</v>
      </c>
      <c r="E31" s="14" t="s">
        <v>0</v>
      </c>
    </row>
    <row r="32" spans="1:5" ht="60" customHeight="1" x14ac:dyDescent="0.2">
      <c r="A32" s="38">
        <f t="shared" si="0"/>
        <v>17</v>
      </c>
      <c r="B32" s="38">
        <v>162</v>
      </c>
      <c r="C32" s="38" t="s">
        <v>72</v>
      </c>
      <c r="D32" s="38" t="s">
        <v>71</v>
      </c>
      <c r="E32" s="14" t="s">
        <v>0</v>
      </c>
    </row>
    <row r="33" spans="1:5" ht="60" customHeight="1" x14ac:dyDescent="0.2">
      <c r="A33" s="38">
        <f t="shared" si="0"/>
        <v>18</v>
      </c>
      <c r="B33" s="11">
        <v>162</v>
      </c>
      <c r="C33" s="11" t="s">
        <v>74</v>
      </c>
      <c r="D33" s="11" t="s">
        <v>73</v>
      </c>
      <c r="E33" s="14" t="s">
        <v>1</v>
      </c>
    </row>
    <row r="34" spans="1:5" ht="58.5" customHeight="1" x14ac:dyDescent="0.2">
      <c r="A34" s="38">
        <f t="shared" si="0"/>
        <v>19</v>
      </c>
      <c r="B34" s="11">
        <v>162</v>
      </c>
      <c r="C34" s="11" t="s">
        <v>75</v>
      </c>
      <c r="D34" s="11" t="s">
        <v>76</v>
      </c>
      <c r="E34" s="14" t="s">
        <v>30</v>
      </c>
    </row>
    <row r="35" spans="1:5" ht="66" customHeight="1" x14ac:dyDescent="0.2">
      <c r="A35" s="38">
        <f t="shared" si="0"/>
        <v>20</v>
      </c>
      <c r="B35" s="11">
        <v>162</v>
      </c>
      <c r="C35" s="11" t="s">
        <v>78</v>
      </c>
      <c r="D35" s="11" t="s">
        <v>77</v>
      </c>
      <c r="E35" s="12" t="s">
        <v>29</v>
      </c>
    </row>
    <row r="36" spans="1:5" ht="75" customHeight="1" x14ac:dyDescent="0.2">
      <c r="A36" s="38">
        <f t="shared" si="0"/>
        <v>21</v>
      </c>
      <c r="B36" s="11">
        <v>162</v>
      </c>
      <c r="C36" s="11" t="s">
        <v>80</v>
      </c>
      <c r="D36" s="11" t="s">
        <v>79</v>
      </c>
      <c r="E36" s="12" t="s">
        <v>8</v>
      </c>
    </row>
    <row r="37" spans="1:5" ht="87" customHeight="1" x14ac:dyDescent="0.2">
      <c r="A37" s="38">
        <f t="shared" si="0"/>
        <v>22</v>
      </c>
      <c r="B37" s="11">
        <v>162</v>
      </c>
      <c r="C37" s="11" t="s">
        <v>81</v>
      </c>
      <c r="D37" s="11" t="s">
        <v>82</v>
      </c>
      <c r="E37" s="12" t="s">
        <v>2</v>
      </c>
    </row>
    <row r="38" spans="1:5" ht="93" customHeight="1" x14ac:dyDescent="0.2">
      <c r="A38" s="38">
        <f t="shared" si="0"/>
        <v>23</v>
      </c>
      <c r="B38" s="11">
        <v>162</v>
      </c>
      <c r="C38" s="11" t="s">
        <v>84</v>
      </c>
      <c r="D38" s="11" t="s">
        <v>83</v>
      </c>
      <c r="E38" s="12" t="s">
        <v>3</v>
      </c>
    </row>
    <row r="39" spans="1:5" s="22" customFormat="1" ht="49.5" customHeight="1" x14ac:dyDescent="0.2">
      <c r="A39" s="38">
        <f t="shared" si="0"/>
        <v>24</v>
      </c>
      <c r="B39" s="20">
        <v>162</v>
      </c>
      <c r="C39" s="20" t="s">
        <v>85</v>
      </c>
      <c r="D39" s="20" t="s">
        <v>82</v>
      </c>
      <c r="E39" s="26" t="s">
        <v>52</v>
      </c>
    </row>
    <row r="40" spans="1:5" s="22" customFormat="1" ht="71.25" customHeight="1" x14ac:dyDescent="0.2">
      <c r="A40" s="38">
        <f t="shared" si="0"/>
        <v>25</v>
      </c>
      <c r="B40" s="20">
        <v>162</v>
      </c>
      <c r="C40" s="20" t="s">
        <v>86</v>
      </c>
      <c r="D40" s="20" t="s">
        <v>82</v>
      </c>
      <c r="E40" s="26" t="s">
        <v>55</v>
      </c>
    </row>
    <row r="41" spans="1:5" ht="57.75" customHeight="1" x14ac:dyDescent="0.2">
      <c r="A41" s="38">
        <f t="shared" si="0"/>
        <v>26</v>
      </c>
      <c r="B41" s="11">
        <v>162</v>
      </c>
      <c r="C41" s="11" t="s">
        <v>89</v>
      </c>
      <c r="D41" s="11" t="s">
        <v>82</v>
      </c>
      <c r="E41" s="12" t="s">
        <v>9</v>
      </c>
    </row>
    <row r="42" spans="1:5" ht="78.75" customHeight="1" x14ac:dyDescent="0.2">
      <c r="A42" s="38">
        <f t="shared" si="0"/>
        <v>27</v>
      </c>
      <c r="B42" s="11">
        <v>162</v>
      </c>
      <c r="C42" s="11" t="s">
        <v>88</v>
      </c>
      <c r="D42" s="11" t="s">
        <v>87</v>
      </c>
      <c r="E42" s="12" t="s">
        <v>4</v>
      </c>
    </row>
    <row r="43" spans="1:5" ht="94.5" customHeight="1" x14ac:dyDescent="0.2">
      <c r="A43" s="38">
        <f t="shared" si="0"/>
        <v>28</v>
      </c>
      <c r="B43" s="11">
        <v>162</v>
      </c>
      <c r="C43" s="11" t="s">
        <v>91</v>
      </c>
      <c r="D43" s="11" t="s">
        <v>90</v>
      </c>
      <c r="E43" s="12" t="s">
        <v>32</v>
      </c>
    </row>
    <row r="44" spans="1:5" ht="94.5" customHeight="1" x14ac:dyDescent="0.2">
      <c r="A44" s="36">
        <f t="shared" ref="A44:A109" si="1">A43+1</f>
        <v>29</v>
      </c>
      <c r="B44" s="11">
        <v>162</v>
      </c>
      <c r="C44" s="11" t="s">
        <v>93</v>
      </c>
      <c r="D44" s="11" t="s">
        <v>92</v>
      </c>
      <c r="E44" s="12" t="s">
        <v>33</v>
      </c>
    </row>
    <row r="45" spans="1:5" ht="102" customHeight="1" x14ac:dyDescent="0.2">
      <c r="A45" s="36">
        <f t="shared" si="1"/>
        <v>30</v>
      </c>
      <c r="B45" s="11">
        <v>162</v>
      </c>
      <c r="C45" s="11" t="s">
        <v>95</v>
      </c>
      <c r="D45" s="11" t="s">
        <v>94</v>
      </c>
      <c r="E45" s="12" t="s">
        <v>34</v>
      </c>
    </row>
    <row r="46" spans="1:5" ht="102" customHeight="1" x14ac:dyDescent="0.2">
      <c r="A46" s="36">
        <f t="shared" si="1"/>
        <v>31</v>
      </c>
      <c r="B46" s="11">
        <v>162</v>
      </c>
      <c r="C46" s="11" t="s">
        <v>97</v>
      </c>
      <c r="D46" s="11" t="s">
        <v>96</v>
      </c>
      <c r="E46" s="12" t="s">
        <v>43</v>
      </c>
    </row>
    <row r="47" spans="1:5" ht="41.25" customHeight="1" x14ac:dyDescent="0.2">
      <c r="A47" s="36">
        <f t="shared" si="1"/>
        <v>32</v>
      </c>
      <c r="B47" s="11">
        <v>162</v>
      </c>
      <c r="C47" s="11" t="s">
        <v>99</v>
      </c>
      <c r="D47" s="11" t="s">
        <v>98</v>
      </c>
      <c r="E47" s="12" t="s">
        <v>26</v>
      </c>
    </row>
    <row r="48" spans="1:5" ht="30.75" customHeight="1" x14ac:dyDescent="0.2">
      <c r="A48" s="36">
        <f t="shared" si="1"/>
        <v>33</v>
      </c>
      <c r="B48" s="11">
        <v>162</v>
      </c>
      <c r="C48" s="11" t="s">
        <v>101</v>
      </c>
      <c r="D48" s="11" t="s">
        <v>100</v>
      </c>
      <c r="E48" s="12" t="s">
        <v>17</v>
      </c>
    </row>
    <row r="49" spans="1:5" ht="45" customHeight="1" x14ac:dyDescent="0.2">
      <c r="A49" s="36">
        <f t="shared" si="1"/>
        <v>34</v>
      </c>
      <c r="B49" s="11">
        <v>162</v>
      </c>
      <c r="C49" s="11" t="s">
        <v>102</v>
      </c>
      <c r="D49" s="11" t="s">
        <v>103</v>
      </c>
      <c r="E49" s="12" t="s">
        <v>10</v>
      </c>
    </row>
    <row r="50" spans="1:5" ht="104.25" customHeight="1" x14ac:dyDescent="0.2">
      <c r="A50" s="36">
        <f t="shared" si="1"/>
        <v>35</v>
      </c>
      <c r="B50" s="11">
        <v>162</v>
      </c>
      <c r="C50" s="11" t="s">
        <v>104</v>
      </c>
      <c r="D50" s="11" t="s">
        <v>103</v>
      </c>
      <c r="E50" s="12" t="s">
        <v>5</v>
      </c>
    </row>
    <row r="51" spans="1:5" ht="63.75" customHeight="1" x14ac:dyDescent="0.2">
      <c r="A51" s="36">
        <f t="shared" si="1"/>
        <v>36</v>
      </c>
      <c r="B51" s="11">
        <v>162</v>
      </c>
      <c r="C51" s="11" t="s">
        <v>106</v>
      </c>
      <c r="D51" s="11" t="s">
        <v>105</v>
      </c>
      <c r="E51" s="12" t="s">
        <v>6</v>
      </c>
    </row>
    <row r="52" spans="1:5" ht="65.25" customHeight="1" x14ac:dyDescent="0.2">
      <c r="A52" s="36">
        <f t="shared" si="1"/>
        <v>37</v>
      </c>
      <c r="B52" s="11">
        <v>162</v>
      </c>
      <c r="C52" s="11" t="s">
        <v>108</v>
      </c>
      <c r="D52" s="11" t="s">
        <v>107</v>
      </c>
      <c r="E52" s="12" t="s">
        <v>19</v>
      </c>
    </row>
    <row r="53" spans="1:5" s="22" customFormat="1" ht="65.25" customHeight="1" x14ac:dyDescent="0.2">
      <c r="A53" s="36">
        <f t="shared" si="1"/>
        <v>38</v>
      </c>
      <c r="B53" s="20">
        <v>162</v>
      </c>
      <c r="C53" s="20" t="s">
        <v>110</v>
      </c>
      <c r="D53" s="20" t="s">
        <v>109</v>
      </c>
      <c r="E53" s="26" t="s">
        <v>56</v>
      </c>
    </row>
    <row r="54" spans="1:5" s="22" customFormat="1" ht="65.25" customHeight="1" x14ac:dyDescent="0.2">
      <c r="A54" s="36">
        <f t="shared" si="1"/>
        <v>39</v>
      </c>
      <c r="B54" s="20">
        <v>162</v>
      </c>
      <c r="C54" s="20" t="s">
        <v>112</v>
      </c>
      <c r="D54" s="20" t="s">
        <v>111</v>
      </c>
      <c r="E54" s="26" t="s">
        <v>63</v>
      </c>
    </row>
    <row r="55" spans="1:5" s="22" customFormat="1" ht="52.5" customHeight="1" x14ac:dyDescent="0.2">
      <c r="A55" s="36">
        <f t="shared" si="1"/>
        <v>40</v>
      </c>
      <c r="B55" s="20">
        <v>162</v>
      </c>
      <c r="C55" s="20" t="s">
        <v>113</v>
      </c>
      <c r="D55" s="20" t="s">
        <v>111</v>
      </c>
      <c r="E55" s="26" t="s">
        <v>11</v>
      </c>
    </row>
    <row r="56" spans="1:5" s="22" customFormat="1" ht="33.75" customHeight="1" x14ac:dyDescent="0.2">
      <c r="A56" s="36">
        <f t="shared" si="1"/>
        <v>41</v>
      </c>
      <c r="B56" s="20">
        <v>162</v>
      </c>
      <c r="C56" s="20" t="s">
        <v>114</v>
      </c>
      <c r="D56" s="20" t="s">
        <v>69</v>
      </c>
      <c r="E56" s="26" t="s">
        <v>12</v>
      </c>
    </row>
    <row r="57" spans="1:5" s="22" customFormat="1" ht="36.75" customHeight="1" x14ac:dyDescent="0.2">
      <c r="A57" s="36">
        <f t="shared" si="1"/>
        <v>42</v>
      </c>
      <c r="B57" s="20">
        <v>162</v>
      </c>
      <c r="C57" s="20" t="s">
        <v>115</v>
      </c>
      <c r="D57" s="20" t="s">
        <v>69</v>
      </c>
      <c r="E57" s="26" t="s">
        <v>13</v>
      </c>
    </row>
    <row r="58" spans="1:5" s="22" customFormat="1" ht="27.75" customHeight="1" x14ac:dyDescent="0.2">
      <c r="A58" s="36">
        <f t="shared" si="1"/>
        <v>43</v>
      </c>
      <c r="B58" s="23" t="s">
        <v>24</v>
      </c>
      <c r="C58" s="43" t="s">
        <v>61</v>
      </c>
      <c r="D58" s="44"/>
      <c r="E58" s="45"/>
    </row>
    <row r="59" spans="1:5" s="22" customFormat="1" ht="77.25" customHeight="1" x14ac:dyDescent="0.2">
      <c r="A59" s="37">
        <f t="shared" si="1"/>
        <v>44</v>
      </c>
      <c r="B59" s="23" t="s">
        <v>24</v>
      </c>
      <c r="C59" s="23" t="s">
        <v>180</v>
      </c>
      <c r="D59" s="20" t="s">
        <v>71</v>
      </c>
      <c r="E59" s="27" t="s">
        <v>179</v>
      </c>
    </row>
    <row r="60" spans="1:5" s="22" customFormat="1" ht="77.25" customHeight="1" x14ac:dyDescent="0.2">
      <c r="A60" s="38">
        <f t="shared" si="1"/>
        <v>45</v>
      </c>
      <c r="B60" s="23" t="s">
        <v>24</v>
      </c>
      <c r="C60" s="23" t="s">
        <v>180</v>
      </c>
      <c r="D60" s="20" t="s">
        <v>240</v>
      </c>
      <c r="E60" s="27" t="s">
        <v>241</v>
      </c>
    </row>
    <row r="61" spans="1:5" s="22" customFormat="1" ht="27.75" customHeight="1" x14ac:dyDescent="0.2">
      <c r="A61" s="38">
        <f t="shared" si="1"/>
        <v>46</v>
      </c>
      <c r="B61" s="23" t="s">
        <v>24</v>
      </c>
      <c r="C61" s="23" t="s">
        <v>116</v>
      </c>
      <c r="D61" s="20" t="s">
        <v>100</v>
      </c>
      <c r="E61" s="27" t="s">
        <v>16</v>
      </c>
    </row>
    <row r="62" spans="1:5" s="22" customFormat="1" ht="45" customHeight="1" x14ac:dyDescent="0.2">
      <c r="A62" s="38">
        <f t="shared" si="1"/>
        <v>47</v>
      </c>
      <c r="B62" s="23" t="s">
        <v>24</v>
      </c>
      <c r="C62" s="23" t="s">
        <v>118</v>
      </c>
      <c r="D62" s="20" t="s">
        <v>117</v>
      </c>
      <c r="E62" s="27" t="s">
        <v>26</v>
      </c>
    </row>
    <row r="63" spans="1:5" s="22" customFormat="1" ht="39" customHeight="1" x14ac:dyDescent="0.2">
      <c r="A63" s="38">
        <f t="shared" si="1"/>
        <v>48</v>
      </c>
      <c r="B63" s="23" t="s">
        <v>24</v>
      </c>
      <c r="C63" s="23" t="s">
        <v>119</v>
      </c>
      <c r="D63" s="20" t="s">
        <v>98</v>
      </c>
      <c r="E63" s="26" t="s">
        <v>17</v>
      </c>
    </row>
    <row r="64" spans="1:5" s="22" customFormat="1" ht="27.75" customHeight="1" x14ac:dyDescent="0.2">
      <c r="A64" s="38">
        <f t="shared" si="1"/>
        <v>49</v>
      </c>
      <c r="B64" s="23" t="s">
        <v>24</v>
      </c>
      <c r="C64" s="23" t="s">
        <v>119</v>
      </c>
      <c r="D64" s="20" t="s">
        <v>191</v>
      </c>
      <c r="E64" s="27" t="s">
        <v>192</v>
      </c>
    </row>
    <row r="65" spans="1:5" s="22" customFormat="1" ht="36" customHeight="1" x14ac:dyDescent="0.2">
      <c r="A65" s="38">
        <f t="shared" si="1"/>
        <v>50</v>
      </c>
      <c r="B65" s="23" t="s">
        <v>24</v>
      </c>
      <c r="C65" s="23" t="s">
        <v>119</v>
      </c>
      <c r="D65" s="20" t="s">
        <v>193</v>
      </c>
      <c r="E65" s="27" t="s">
        <v>187</v>
      </c>
    </row>
    <row r="66" spans="1:5" s="22" customFormat="1" ht="63" customHeight="1" x14ac:dyDescent="0.2">
      <c r="A66" s="38">
        <f t="shared" si="1"/>
        <v>51</v>
      </c>
      <c r="B66" s="23" t="s">
        <v>24</v>
      </c>
      <c r="C66" s="23" t="s">
        <v>223</v>
      </c>
      <c r="D66" s="20" t="s">
        <v>224</v>
      </c>
      <c r="E66" s="26" t="s">
        <v>225</v>
      </c>
    </row>
    <row r="67" spans="1:5" s="22" customFormat="1" ht="63" customHeight="1" x14ac:dyDescent="0.2">
      <c r="A67" s="38">
        <f t="shared" si="1"/>
        <v>52</v>
      </c>
      <c r="B67" s="23" t="s">
        <v>24</v>
      </c>
      <c r="C67" s="23" t="s">
        <v>121</v>
      </c>
      <c r="D67" s="20" t="s">
        <v>120</v>
      </c>
      <c r="E67" s="26" t="s">
        <v>57</v>
      </c>
    </row>
    <row r="68" spans="1:5" s="22" customFormat="1" ht="71.25" customHeight="1" x14ac:dyDescent="0.2">
      <c r="A68" s="38">
        <f t="shared" si="1"/>
        <v>53</v>
      </c>
      <c r="B68" s="23" t="s">
        <v>24</v>
      </c>
      <c r="C68" s="23" t="s">
        <v>122</v>
      </c>
      <c r="D68" s="20" t="s">
        <v>111</v>
      </c>
      <c r="E68" s="26" t="s">
        <v>31</v>
      </c>
    </row>
    <row r="69" spans="1:5" s="22" customFormat="1" ht="67.5" customHeight="1" x14ac:dyDescent="0.2">
      <c r="A69" s="38">
        <f t="shared" si="1"/>
        <v>54</v>
      </c>
      <c r="B69" s="23" t="s">
        <v>24</v>
      </c>
      <c r="C69" s="23" t="s">
        <v>123</v>
      </c>
      <c r="D69" s="20" t="s">
        <v>120</v>
      </c>
      <c r="E69" s="26" t="s">
        <v>18</v>
      </c>
    </row>
    <row r="70" spans="1:5" s="22" customFormat="1" ht="45" customHeight="1" x14ac:dyDescent="0.2">
      <c r="A70" s="38">
        <f t="shared" si="1"/>
        <v>55</v>
      </c>
      <c r="B70" s="23" t="s">
        <v>24</v>
      </c>
      <c r="C70" s="23" t="s">
        <v>124</v>
      </c>
      <c r="D70" s="20" t="s">
        <v>120</v>
      </c>
      <c r="E70" s="26" t="s">
        <v>11</v>
      </c>
    </row>
    <row r="71" spans="1:5" s="22" customFormat="1" ht="66" customHeight="1" x14ac:dyDescent="0.2">
      <c r="A71" s="38">
        <f t="shared" si="1"/>
        <v>56</v>
      </c>
      <c r="B71" s="23" t="s">
        <v>24</v>
      </c>
      <c r="C71" s="23" t="s">
        <v>124</v>
      </c>
      <c r="D71" s="20" t="s">
        <v>125</v>
      </c>
      <c r="E71" s="26" t="s">
        <v>14</v>
      </c>
    </row>
    <row r="72" spans="1:5" s="22" customFormat="1" ht="67.5" customHeight="1" x14ac:dyDescent="0.2">
      <c r="A72" s="38">
        <f t="shared" si="1"/>
        <v>57</v>
      </c>
      <c r="B72" s="23" t="s">
        <v>24</v>
      </c>
      <c r="C72" s="23" t="s">
        <v>127</v>
      </c>
      <c r="D72" s="20" t="s">
        <v>126</v>
      </c>
      <c r="E72" s="26" t="s">
        <v>15</v>
      </c>
    </row>
    <row r="73" spans="1:5" s="22" customFormat="1" ht="30.75" customHeight="1" x14ac:dyDescent="0.2">
      <c r="A73" s="38">
        <f t="shared" si="1"/>
        <v>58</v>
      </c>
      <c r="B73" s="23" t="s">
        <v>24</v>
      </c>
      <c r="C73" s="23" t="s">
        <v>128</v>
      </c>
      <c r="D73" s="20" t="s">
        <v>64</v>
      </c>
      <c r="E73" s="26" t="s">
        <v>12</v>
      </c>
    </row>
    <row r="74" spans="1:5" s="22" customFormat="1" ht="33.75" customHeight="1" x14ac:dyDescent="0.2">
      <c r="A74" s="38">
        <f t="shared" si="1"/>
        <v>59</v>
      </c>
      <c r="B74" s="23" t="s">
        <v>24</v>
      </c>
      <c r="C74" s="23" t="s">
        <v>115</v>
      </c>
      <c r="D74" s="20" t="s">
        <v>69</v>
      </c>
      <c r="E74" s="26" t="s">
        <v>13</v>
      </c>
    </row>
    <row r="75" spans="1:5" s="22" customFormat="1" ht="33.75" customHeight="1" x14ac:dyDescent="0.2">
      <c r="A75" s="38">
        <f t="shared" si="1"/>
        <v>60</v>
      </c>
      <c r="B75" s="23" t="s">
        <v>24</v>
      </c>
      <c r="C75" s="20" t="s">
        <v>155</v>
      </c>
      <c r="D75" s="20" t="s">
        <v>196</v>
      </c>
      <c r="E75" s="21" t="s">
        <v>7</v>
      </c>
    </row>
    <row r="76" spans="1:5" s="22" customFormat="1" ht="33.75" customHeight="1" x14ac:dyDescent="0.2">
      <c r="A76" s="38">
        <f t="shared" si="1"/>
        <v>61</v>
      </c>
      <c r="B76" s="23" t="s">
        <v>24</v>
      </c>
      <c r="C76" s="20" t="s">
        <v>226</v>
      </c>
      <c r="D76" s="20" t="s">
        <v>196</v>
      </c>
      <c r="E76" s="21" t="s">
        <v>227</v>
      </c>
    </row>
    <row r="77" spans="1:5" s="22" customFormat="1" ht="21" customHeight="1" x14ac:dyDescent="0.2">
      <c r="A77" s="38">
        <f t="shared" si="1"/>
        <v>62</v>
      </c>
      <c r="B77" s="23" t="s">
        <v>25</v>
      </c>
      <c r="C77" s="43" t="s">
        <v>58</v>
      </c>
      <c r="D77" s="44"/>
      <c r="E77" s="45"/>
    </row>
    <row r="78" spans="1:5" s="22" customFormat="1" ht="33" customHeight="1" x14ac:dyDescent="0.2">
      <c r="A78" s="38">
        <f t="shared" si="1"/>
        <v>63</v>
      </c>
      <c r="B78" s="23" t="s">
        <v>25</v>
      </c>
      <c r="C78" s="23" t="s">
        <v>129</v>
      </c>
      <c r="D78" s="20" t="s">
        <v>117</v>
      </c>
      <c r="E78" s="28" t="s">
        <v>16</v>
      </c>
    </row>
    <row r="79" spans="1:5" s="22" customFormat="1" ht="33" customHeight="1" x14ac:dyDescent="0.2">
      <c r="A79" s="38">
        <f t="shared" si="1"/>
        <v>64</v>
      </c>
      <c r="B79" s="23" t="s">
        <v>25</v>
      </c>
      <c r="C79" s="23" t="s">
        <v>189</v>
      </c>
      <c r="D79" s="20" t="s">
        <v>190</v>
      </c>
      <c r="E79" s="28" t="s">
        <v>187</v>
      </c>
    </row>
    <row r="80" spans="1:5" s="22" customFormat="1" ht="69" customHeight="1" x14ac:dyDescent="0.2">
      <c r="A80" s="38">
        <f t="shared" si="1"/>
        <v>65</v>
      </c>
      <c r="B80" s="23" t="s">
        <v>25</v>
      </c>
      <c r="C80" s="23" t="s">
        <v>181</v>
      </c>
      <c r="D80" s="20" t="s">
        <v>182</v>
      </c>
      <c r="E80" s="28" t="s">
        <v>183</v>
      </c>
    </row>
    <row r="81" spans="1:5" s="22" customFormat="1" ht="77.25" customHeight="1" x14ac:dyDescent="0.2">
      <c r="A81" s="38">
        <f t="shared" si="1"/>
        <v>66</v>
      </c>
      <c r="B81" s="23" t="s">
        <v>25</v>
      </c>
      <c r="C81" s="23" t="s">
        <v>181</v>
      </c>
      <c r="D81" s="20" t="s">
        <v>185</v>
      </c>
      <c r="E81" s="28" t="s">
        <v>184</v>
      </c>
    </row>
    <row r="82" spans="1:5" s="22" customFormat="1" ht="39.75" customHeight="1" x14ac:dyDescent="0.2">
      <c r="A82" s="38">
        <f t="shared" si="1"/>
        <v>67</v>
      </c>
      <c r="B82" s="23" t="s">
        <v>25</v>
      </c>
      <c r="C82" s="23" t="s">
        <v>113</v>
      </c>
      <c r="D82" s="20" t="s">
        <v>111</v>
      </c>
      <c r="E82" s="26" t="s">
        <v>11</v>
      </c>
    </row>
    <row r="83" spans="1:5" s="22" customFormat="1" ht="39.75" customHeight="1" x14ac:dyDescent="0.2">
      <c r="A83" s="38">
        <f t="shared" si="1"/>
        <v>68</v>
      </c>
      <c r="B83" s="23" t="s">
        <v>25</v>
      </c>
      <c r="C83" s="23" t="s">
        <v>157</v>
      </c>
      <c r="D83" s="20" t="s">
        <v>111</v>
      </c>
      <c r="E83" s="26" t="s">
        <v>62</v>
      </c>
    </row>
    <row r="84" spans="1:5" s="22" customFormat="1" ht="57" customHeight="1" x14ac:dyDescent="0.2">
      <c r="A84" s="38">
        <f t="shared" si="1"/>
        <v>69</v>
      </c>
      <c r="B84" s="23" t="s">
        <v>25</v>
      </c>
      <c r="C84" s="23" t="s">
        <v>130</v>
      </c>
      <c r="D84" s="20" t="s">
        <v>111</v>
      </c>
      <c r="E84" s="26" t="s">
        <v>57</v>
      </c>
    </row>
    <row r="85" spans="1:5" s="22" customFormat="1" ht="57" customHeight="1" x14ac:dyDescent="0.2">
      <c r="A85" s="38">
        <f t="shared" si="1"/>
        <v>70</v>
      </c>
      <c r="B85" s="23" t="s">
        <v>25</v>
      </c>
      <c r="C85" s="23" t="s">
        <v>131</v>
      </c>
      <c r="D85" s="20" t="s">
        <v>69</v>
      </c>
      <c r="E85" s="26" t="s">
        <v>12</v>
      </c>
    </row>
    <row r="86" spans="1:5" s="22" customFormat="1" ht="42" customHeight="1" x14ac:dyDescent="0.2">
      <c r="A86" s="38">
        <f t="shared" si="1"/>
        <v>71</v>
      </c>
      <c r="B86" s="23" t="s">
        <v>25</v>
      </c>
      <c r="C86" s="23" t="s">
        <v>132</v>
      </c>
      <c r="D86" s="20" t="s">
        <v>64</v>
      </c>
      <c r="E86" s="26" t="s">
        <v>13</v>
      </c>
    </row>
    <row r="87" spans="1:5" s="22" customFormat="1" ht="35.25" customHeight="1" x14ac:dyDescent="0.2">
      <c r="A87" s="38">
        <f t="shared" si="1"/>
        <v>72</v>
      </c>
      <c r="B87" s="23" t="s">
        <v>25</v>
      </c>
      <c r="C87" s="23" t="s">
        <v>133</v>
      </c>
      <c r="D87" s="20" t="s">
        <v>196</v>
      </c>
      <c r="E87" s="26" t="s">
        <v>21</v>
      </c>
    </row>
    <row r="88" spans="1:5" s="22" customFormat="1" ht="39.75" customHeight="1" x14ac:dyDescent="0.2">
      <c r="A88" s="38">
        <f t="shared" si="1"/>
        <v>73</v>
      </c>
      <c r="B88" s="23" t="s">
        <v>25</v>
      </c>
      <c r="C88" s="20" t="s">
        <v>155</v>
      </c>
      <c r="D88" s="20" t="s">
        <v>196</v>
      </c>
      <c r="E88" s="21" t="s">
        <v>7</v>
      </c>
    </row>
    <row r="89" spans="1:5" s="22" customFormat="1" ht="39.75" customHeight="1" x14ac:dyDescent="0.2">
      <c r="A89" s="38">
        <f t="shared" si="1"/>
        <v>74</v>
      </c>
      <c r="B89" s="23" t="s">
        <v>25</v>
      </c>
      <c r="C89" s="20" t="s">
        <v>226</v>
      </c>
      <c r="D89" s="20" t="s">
        <v>196</v>
      </c>
      <c r="E89" s="21" t="s">
        <v>227</v>
      </c>
    </row>
    <row r="90" spans="1:5" s="22" customFormat="1" ht="22.5" customHeight="1" x14ac:dyDescent="0.2">
      <c r="A90" s="38">
        <f t="shared" si="1"/>
        <v>75</v>
      </c>
      <c r="B90" s="20">
        <v>734</v>
      </c>
      <c r="C90" s="43" t="s">
        <v>162</v>
      </c>
      <c r="D90" s="44"/>
      <c r="E90" s="45"/>
    </row>
    <row r="91" spans="1:5" s="22" customFormat="1" ht="45" customHeight="1" x14ac:dyDescent="0.2">
      <c r="A91" s="38">
        <f t="shared" si="1"/>
        <v>76</v>
      </c>
      <c r="B91" s="20">
        <v>734</v>
      </c>
      <c r="C91" s="20" t="s">
        <v>119</v>
      </c>
      <c r="D91" s="20" t="s">
        <v>186</v>
      </c>
      <c r="E91" s="26" t="s">
        <v>188</v>
      </c>
    </row>
    <row r="92" spans="1:5" s="22" customFormat="1" ht="66" customHeight="1" x14ac:dyDescent="0.2">
      <c r="A92" s="38">
        <f t="shared" si="1"/>
        <v>77</v>
      </c>
      <c r="B92" s="20">
        <v>734</v>
      </c>
      <c r="C92" s="20" t="s">
        <v>134</v>
      </c>
      <c r="D92" s="20" t="s">
        <v>120</v>
      </c>
      <c r="E92" s="26" t="s">
        <v>57</v>
      </c>
    </row>
    <row r="93" spans="1:5" s="22" customFormat="1" ht="45" customHeight="1" x14ac:dyDescent="0.2">
      <c r="A93" s="38">
        <f t="shared" si="1"/>
        <v>78</v>
      </c>
      <c r="B93" s="20">
        <v>734</v>
      </c>
      <c r="C93" s="20" t="s">
        <v>124</v>
      </c>
      <c r="D93" s="20" t="s">
        <v>120</v>
      </c>
      <c r="E93" s="26" t="s">
        <v>11</v>
      </c>
    </row>
    <row r="94" spans="1:5" s="22" customFormat="1" ht="45" customHeight="1" x14ac:dyDescent="0.2">
      <c r="A94" s="38">
        <f t="shared" si="1"/>
        <v>79</v>
      </c>
      <c r="B94" s="20">
        <v>734</v>
      </c>
      <c r="C94" s="20" t="s">
        <v>114</v>
      </c>
      <c r="D94" s="20" t="s">
        <v>69</v>
      </c>
      <c r="E94" s="26" t="s">
        <v>12</v>
      </c>
    </row>
    <row r="95" spans="1:5" s="22" customFormat="1" ht="42" customHeight="1" x14ac:dyDescent="0.2">
      <c r="A95" s="38">
        <f t="shared" si="1"/>
        <v>80</v>
      </c>
      <c r="B95" s="20">
        <v>734</v>
      </c>
      <c r="C95" s="20" t="s">
        <v>115</v>
      </c>
      <c r="D95" s="20" t="s">
        <v>69</v>
      </c>
      <c r="E95" s="26" t="s">
        <v>13</v>
      </c>
    </row>
    <row r="96" spans="1:5" s="22" customFormat="1" ht="51.75" customHeight="1" x14ac:dyDescent="0.2">
      <c r="A96" s="38">
        <f t="shared" si="1"/>
        <v>81</v>
      </c>
      <c r="B96" s="20">
        <v>734</v>
      </c>
      <c r="C96" s="20" t="s">
        <v>155</v>
      </c>
      <c r="D96" s="20" t="s">
        <v>196</v>
      </c>
      <c r="E96" s="21" t="s">
        <v>7</v>
      </c>
    </row>
    <row r="97" spans="1:5" s="22" customFormat="1" ht="26.25" customHeight="1" x14ac:dyDescent="0.2">
      <c r="A97" s="38">
        <f t="shared" si="1"/>
        <v>82</v>
      </c>
      <c r="B97" s="23" t="s">
        <v>27</v>
      </c>
      <c r="C97" s="43" t="s">
        <v>59</v>
      </c>
      <c r="D97" s="44"/>
      <c r="E97" s="45"/>
    </row>
    <row r="98" spans="1:5" s="22" customFormat="1" ht="48.75" customHeight="1" x14ac:dyDescent="0.2">
      <c r="A98" s="38">
        <f t="shared" si="1"/>
        <v>83</v>
      </c>
      <c r="B98" s="23" t="s">
        <v>27</v>
      </c>
      <c r="C98" s="23" t="s">
        <v>119</v>
      </c>
      <c r="D98" s="20" t="s">
        <v>98</v>
      </c>
      <c r="E98" s="26" t="s">
        <v>17</v>
      </c>
    </row>
    <row r="99" spans="1:5" s="22" customFormat="1" ht="48.75" customHeight="1" x14ac:dyDescent="0.2">
      <c r="A99" s="38">
        <f t="shared" si="1"/>
        <v>84</v>
      </c>
      <c r="B99" s="23" t="s">
        <v>27</v>
      </c>
      <c r="C99" s="23" t="s">
        <v>119</v>
      </c>
      <c r="D99" s="20" t="s">
        <v>186</v>
      </c>
      <c r="E99" s="26" t="s">
        <v>187</v>
      </c>
    </row>
    <row r="100" spans="1:5" s="22" customFormat="1" ht="71.25" customHeight="1" x14ac:dyDescent="0.2">
      <c r="A100" s="38">
        <f t="shared" si="1"/>
        <v>85</v>
      </c>
      <c r="B100" s="20">
        <v>738</v>
      </c>
      <c r="C100" s="20" t="s">
        <v>135</v>
      </c>
      <c r="D100" s="23" t="s">
        <v>120</v>
      </c>
      <c r="E100" s="21" t="s">
        <v>62</v>
      </c>
    </row>
    <row r="101" spans="1:5" s="22" customFormat="1" ht="63" customHeight="1" x14ac:dyDescent="0.2">
      <c r="A101" s="38">
        <f t="shared" si="1"/>
        <v>86</v>
      </c>
      <c r="B101" s="23" t="s">
        <v>27</v>
      </c>
      <c r="C101" s="23" t="s">
        <v>134</v>
      </c>
      <c r="D101" s="20" t="s">
        <v>111</v>
      </c>
      <c r="E101" s="26" t="s">
        <v>57</v>
      </c>
    </row>
    <row r="102" spans="1:5" s="22" customFormat="1" ht="45" customHeight="1" x14ac:dyDescent="0.2">
      <c r="A102" s="38">
        <f t="shared" si="1"/>
        <v>87</v>
      </c>
      <c r="B102" s="23" t="s">
        <v>27</v>
      </c>
      <c r="C102" s="23" t="s">
        <v>124</v>
      </c>
      <c r="D102" s="20" t="s">
        <v>120</v>
      </c>
      <c r="E102" s="26" t="s">
        <v>11</v>
      </c>
    </row>
    <row r="103" spans="1:5" s="22" customFormat="1" ht="48" customHeight="1" x14ac:dyDescent="0.2">
      <c r="A103" s="38">
        <f t="shared" si="1"/>
        <v>88</v>
      </c>
      <c r="B103" s="23" t="s">
        <v>27</v>
      </c>
      <c r="C103" s="23" t="s">
        <v>128</v>
      </c>
      <c r="D103" s="20" t="s">
        <v>64</v>
      </c>
      <c r="E103" s="26" t="s">
        <v>12</v>
      </c>
    </row>
    <row r="104" spans="1:5" s="22" customFormat="1" ht="39" customHeight="1" x14ac:dyDescent="0.2">
      <c r="A104" s="38">
        <f t="shared" si="1"/>
        <v>89</v>
      </c>
      <c r="B104" s="23" t="s">
        <v>27</v>
      </c>
      <c r="C104" s="23" t="s">
        <v>136</v>
      </c>
      <c r="D104" s="20" t="s">
        <v>64</v>
      </c>
      <c r="E104" s="26" t="s">
        <v>13</v>
      </c>
    </row>
    <row r="105" spans="1:5" s="22" customFormat="1" ht="50.25" customHeight="1" x14ac:dyDescent="0.2">
      <c r="A105" s="38">
        <f t="shared" si="1"/>
        <v>90</v>
      </c>
      <c r="B105" s="23" t="s">
        <v>27</v>
      </c>
      <c r="C105" s="23" t="s">
        <v>137</v>
      </c>
      <c r="D105" s="20" t="s">
        <v>194</v>
      </c>
      <c r="E105" s="26" t="s">
        <v>35</v>
      </c>
    </row>
    <row r="106" spans="1:5" s="22" customFormat="1" ht="44.25" customHeight="1" x14ac:dyDescent="0.2">
      <c r="A106" s="38">
        <f t="shared" si="1"/>
        <v>91</v>
      </c>
      <c r="B106" s="23" t="s">
        <v>27</v>
      </c>
      <c r="C106" s="23" t="s">
        <v>138</v>
      </c>
      <c r="D106" s="20" t="s">
        <v>195</v>
      </c>
      <c r="E106" s="26" t="s">
        <v>44</v>
      </c>
    </row>
    <row r="107" spans="1:5" s="22" customFormat="1" ht="59.25" customHeight="1" x14ac:dyDescent="0.2">
      <c r="A107" s="38">
        <f>A106+1</f>
        <v>92</v>
      </c>
      <c r="B107" s="23" t="s">
        <v>27</v>
      </c>
      <c r="C107" s="23" t="s">
        <v>139</v>
      </c>
      <c r="D107" s="20" t="s">
        <v>196</v>
      </c>
      <c r="E107" s="26" t="s">
        <v>48</v>
      </c>
    </row>
    <row r="108" spans="1:5" s="22" customFormat="1" ht="52.5" customHeight="1" x14ac:dyDescent="0.2">
      <c r="A108" s="38">
        <f t="shared" si="1"/>
        <v>93</v>
      </c>
      <c r="B108" s="23" t="s">
        <v>27</v>
      </c>
      <c r="C108" s="23" t="s">
        <v>232</v>
      </c>
      <c r="D108" s="20" t="s">
        <v>196</v>
      </c>
      <c r="E108" s="26" t="s">
        <v>233</v>
      </c>
    </row>
    <row r="109" spans="1:5" s="22" customFormat="1" ht="82.5" customHeight="1" x14ac:dyDescent="0.2">
      <c r="A109" s="38">
        <f t="shared" si="1"/>
        <v>94</v>
      </c>
      <c r="B109" s="23" t="s">
        <v>27</v>
      </c>
      <c r="C109" s="23" t="s">
        <v>140</v>
      </c>
      <c r="D109" s="20" t="s">
        <v>242</v>
      </c>
      <c r="E109" s="26" t="s">
        <v>243</v>
      </c>
    </row>
    <row r="110" spans="1:5" s="22" customFormat="1" ht="105.75" customHeight="1" x14ac:dyDescent="0.2">
      <c r="A110" s="38">
        <f t="shared" ref="A110:A142" si="2">A109+1</f>
        <v>95</v>
      </c>
      <c r="B110" s="23" t="s">
        <v>27</v>
      </c>
      <c r="C110" s="23" t="s">
        <v>140</v>
      </c>
      <c r="D110" s="20" t="s">
        <v>234</v>
      </c>
      <c r="E110" s="26" t="s">
        <v>237</v>
      </c>
    </row>
    <row r="111" spans="1:5" s="22" customFormat="1" ht="52.5" customHeight="1" x14ac:dyDescent="0.2">
      <c r="A111" s="38">
        <f t="shared" si="2"/>
        <v>96</v>
      </c>
      <c r="B111" s="23" t="s">
        <v>27</v>
      </c>
      <c r="C111" s="23" t="s">
        <v>140</v>
      </c>
      <c r="D111" s="20" t="s">
        <v>235</v>
      </c>
      <c r="E111" s="26" t="s">
        <v>238</v>
      </c>
    </row>
    <row r="112" spans="1:5" s="22" customFormat="1" ht="52.5" customHeight="1" x14ac:dyDescent="0.2">
      <c r="A112" s="38">
        <f t="shared" si="2"/>
        <v>97</v>
      </c>
      <c r="B112" s="23" t="s">
        <v>27</v>
      </c>
      <c r="C112" s="23" t="s">
        <v>140</v>
      </c>
      <c r="D112" s="20" t="s">
        <v>228</v>
      </c>
      <c r="E112" s="26" t="s">
        <v>230</v>
      </c>
    </row>
    <row r="113" spans="1:5" s="22" customFormat="1" ht="52.5" customHeight="1" x14ac:dyDescent="0.2">
      <c r="A113" s="38">
        <f t="shared" si="2"/>
        <v>98</v>
      </c>
      <c r="B113" s="23" t="s">
        <v>27</v>
      </c>
      <c r="C113" s="23" t="s">
        <v>140</v>
      </c>
      <c r="D113" s="20" t="s">
        <v>229</v>
      </c>
      <c r="E113" s="26" t="s">
        <v>231</v>
      </c>
    </row>
    <row r="114" spans="1:5" s="22" customFormat="1" ht="52.5" customHeight="1" x14ac:dyDescent="0.2">
      <c r="A114" s="38">
        <f t="shared" ref="A114:A143" si="3">A113+1</f>
        <v>99</v>
      </c>
      <c r="B114" s="23" t="s">
        <v>27</v>
      </c>
      <c r="C114" s="23" t="s">
        <v>140</v>
      </c>
      <c r="D114" s="20" t="s">
        <v>236</v>
      </c>
      <c r="E114" s="26" t="s">
        <v>239</v>
      </c>
    </row>
    <row r="115" spans="1:5" s="22" customFormat="1" ht="52.5" customHeight="1" x14ac:dyDescent="0.2">
      <c r="A115" s="38">
        <f t="shared" si="2"/>
        <v>100</v>
      </c>
      <c r="B115" s="23" t="s">
        <v>27</v>
      </c>
      <c r="C115" s="23" t="s">
        <v>140</v>
      </c>
      <c r="D115" s="20" t="s">
        <v>244</v>
      </c>
      <c r="E115" s="26" t="s">
        <v>245</v>
      </c>
    </row>
    <row r="116" spans="1:5" s="22" customFormat="1" ht="115.5" customHeight="1" x14ac:dyDescent="0.2">
      <c r="A116" s="38">
        <f t="shared" si="2"/>
        <v>101</v>
      </c>
      <c r="B116" s="23" t="s">
        <v>27</v>
      </c>
      <c r="C116" s="23" t="s">
        <v>140</v>
      </c>
      <c r="D116" s="20" t="s">
        <v>197</v>
      </c>
      <c r="E116" s="26" t="s">
        <v>166</v>
      </c>
    </row>
    <row r="117" spans="1:5" s="22" customFormat="1" ht="52.5" customHeight="1" x14ac:dyDescent="0.2">
      <c r="A117" s="38">
        <f t="shared" si="3"/>
        <v>102</v>
      </c>
      <c r="B117" s="23" t="s">
        <v>27</v>
      </c>
      <c r="C117" s="23" t="s">
        <v>140</v>
      </c>
      <c r="D117" s="20" t="s">
        <v>198</v>
      </c>
      <c r="E117" s="26" t="s">
        <v>36</v>
      </c>
    </row>
    <row r="118" spans="1:5" s="22" customFormat="1" ht="58.5" customHeight="1" x14ac:dyDescent="0.2">
      <c r="A118" s="38">
        <f t="shared" si="2"/>
        <v>103</v>
      </c>
      <c r="B118" s="23" t="s">
        <v>27</v>
      </c>
      <c r="C118" s="23" t="s">
        <v>141</v>
      </c>
      <c r="D118" s="20" t="s">
        <v>199</v>
      </c>
      <c r="E118" s="26" t="s">
        <v>37</v>
      </c>
    </row>
    <row r="119" spans="1:5" s="22" customFormat="1" ht="45" customHeight="1" x14ac:dyDescent="0.2">
      <c r="A119" s="38">
        <f t="shared" si="2"/>
        <v>104</v>
      </c>
      <c r="B119" s="23" t="s">
        <v>27</v>
      </c>
      <c r="C119" s="23" t="s">
        <v>142</v>
      </c>
      <c r="D119" s="20" t="s">
        <v>200</v>
      </c>
      <c r="E119" s="26" t="s">
        <v>38</v>
      </c>
    </row>
    <row r="120" spans="1:5" s="22" customFormat="1" ht="72.75" customHeight="1" x14ac:dyDescent="0.2">
      <c r="A120" s="38">
        <f t="shared" si="3"/>
        <v>105</v>
      </c>
      <c r="B120" s="23" t="s">
        <v>27</v>
      </c>
      <c r="C120" s="23" t="s">
        <v>143</v>
      </c>
      <c r="D120" s="20" t="s">
        <v>201</v>
      </c>
      <c r="E120" s="26" t="s">
        <v>167</v>
      </c>
    </row>
    <row r="121" spans="1:5" s="22" customFormat="1" ht="64.5" customHeight="1" x14ac:dyDescent="0.2">
      <c r="A121" s="38">
        <f t="shared" si="2"/>
        <v>106</v>
      </c>
      <c r="B121" s="23" t="s">
        <v>27</v>
      </c>
      <c r="C121" s="23" t="s">
        <v>144</v>
      </c>
      <c r="D121" s="20" t="s">
        <v>202</v>
      </c>
      <c r="E121" s="26" t="s">
        <v>168</v>
      </c>
    </row>
    <row r="122" spans="1:5" s="22" customFormat="1" ht="141" customHeight="1" x14ac:dyDescent="0.2">
      <c r="A122" s="38">
        <f t="shared" si="2"/>
        <v>107</v>
      </c>
      <c r="B122" s="23" t="s">
        <v>27</v>
      </c>
      <c r="C122" s="23" t="s">
        <v>146</v>
      </c>
      <c r="D122" s="20" t="s">
        <v>203</v>
      </c>
      <c r="E122" s="26" t="s">
        <v>172</v>
      </c>
    </row>
    <row r="123" spans="1:5" s="22" customFormat="1" ht="131.25" customHeight="1" x14ac:dyDescent="0.2">
      <c r="A123" s="38">
        <f t="shared" si="3"/>
        <v>108</v>
      </c>
      <c r="B123" s="23" t="s">
        <v>27</v>
      </c>
      <c r="C123" s="23" t="s">
        <v>146</v>
      </c>
      <c r="D123" s="20" t="s">
        <v>204</v>
      </c>
      <c r="E123" s="26" t="s">
        <v>173</v>
      </c>
    </row>
    <row r="124" spans="1:5" s="22" customFormat="1" ht="81.75" customHeight="1" x14ac:dyDescent="0.2">
      <c r="A124" s="38">
        <f t="shared" si="2"/>
        <v>109</v>
      </c>
      <c r="B124" s="23" t="s">
        <v>27</v>
      </c>
      <c r="C124" s="23" t="s">
        <v>143</v>
      </c>
      <c r="D124" s="20" t="s">
        <v>205</v>
      </c>
      <c r="E124" s="34" t="s">
        <v>53</v>
      </c>
    </row>
    <row r="125" spans="1:5" s="22" customFormat="1" ht="63" customHeight="1" x14ac:dyDescent="0.2">
      <c r="A125" s="38">
        <f t="shared" si="3"/>
        <v>110</v>
      </c>
      <c r="B125" s="23" t="s">
        <v>27</v>
      </c>
      <c r="C125" s="23" t="s">
        <v>143</v>
      </c>
      <c r="D125" s="20" t="s">
        <v>246</v>
      </c>
      <c r="E125" s="34" t="s">
        <v>247</v>
      </c>
    </row>
    <row r="126" spans="1:5" s="22" customFormat="1" ht="73.5" customHeight="1" x14ac:dyDescent="0.2">
      <c r="A126" s="38">
        <f t="shared" si="2"/>
        <v>111</v>
      </c>
      <c r="B126" s="23" t="s">
        <v>27</v>
      </c>
      <c r="C126" s="23" t="s">
        <v>143</v>
      </c>
      <c r="D126" s="20" t="s">
        <v>206</v>
      </c>
      <c r="E126" s="34" t="s">
        <v>169</v>
      </c>
    </row>
    <row r="127" spans="1:5" s="22" customFormat="1" ht="63" customHeight="1" x14ac:dyDescent="0.2">
      <c r="A127" s="38">
        <f t="shared" si="3"/>
        <v>112</v>
      </c>
      <c r="B127" s="23" t="s">
        <v>27</v>
      </c>
      <c r="C127" s="23" t="s">
        <v>144</v>
      </c>
      <c r="D127" s="20" t="s">
        <v>207</v>
      </c>
      <c r="E127" s="34" t="s">
        <v>42</v>
      </c>
    </row>
    <row r="128" spans="1:5" s="22" customFormat="1" ht="70.5" customHeight="1" x14ac:dyDescent="0.2">
      <c r="A128" s="38">
        <f t="shared" si="2"/>
        <v>113</v>
      </c>
      <c r="B128" s="23" t="s">
        <v>27</v>
      </c>
      <c r="C128" s="23" t="s">
        <v>145</v>
      </c>
      <c r="D128" s="20" t="s">
        <v>208</v>
      </c>
      <c r="E128" s="34" t="s">
        <v>46</v>
      </c>
    </row>
    <row r="129" spans="1:5" s="22" customFormat="1" ht="58.5" customHeight="1" x14ac:dyDescent="0.2">
      <c r="A129" s="38">
        <f t="shared" si="3"/>
        <v>114</v>
      </c>
      <c r="B129" s="23" t="s">
        <v>27</v>
      </c>
      <c r="C129" s="23" t="s">
        <v>146</v>
      </c>
      <c r="D129" s="20" t="s">
        <v>209</v>
      </c>
      <c r="E129" s="34" t="s">
        <v>39</v>
      </c>
    </row>
    <row r="130" spans="1:5" s="22" customFormat="1" ht="58.5" customHeight="1" x14ac:dyDescent="0.2">
      <c r="A130" s="38">
        <f t="shared" si="2"/>
        <v>115</v>
      </c>
      <c r="B130" s="23" t="s">
        <v>27</v>
      </c>
      <c r="C130" s="23" t="s">
        <v>146</v>
      </c>
      <c r="D130" s="20" t="s">
        <v>210</v>
      </c>
      <c r="E130" s="34" t="s">
        <v>40</v>
      </c>
    </row>
    <row r="131" spans="1:5" s="22" customFormat="1" ht="104.25" customHeight="1" x14ac:dyDescent="0.2">
      <c r="A131" s="38">
        <f t="shared" si="3"/>
        <v>116</v>
      </c>
      <c r="B131" s="23" t="s">
        <v>27</v>
      </c>
      <c r="C131" s="23" t="s">
        <v>147</v>
      </c>
      <c r="D131" s="20" t="s">
        <v>211</v>
      </c>
      <c r="E131" s="34" t="s">
        <v>41</v>
      </c>
    </row>
    <row r="132" spans="1:5" s="22" customFormat="1" ht="90.75" customHeight="1" x14ac:dyDescent="0.2">
      <c r="A132" s="38">
        <f t="shared" si="2"/>
        <v>117</v>
      </c>
      <c r="B132" s="23" t="s">
        <v>27</v>
      </c>
      <c r="C132" s="23" t="s">
        <v>146</v>
      </c>
      <c r="D132" s="20" t="s">
        <v>212</v>
      </c>
      <c r="E132" s="26" t="s">
        <v>45</v>
      </c>
    </row>
    <row r="133" spans="1:5" s="22" customFormat="1" ht="70.5" customHeight="1" x14ac:dyDescent="0.2">
      <c r="A133" s="38">
        <f t="shared" si="3"/>
        <v>118</v>
      </c>
      <c r="B133" s="23" t="s">
        <v>27</v>
      </c>
      <c r="C133" s="23" t="s">
        <v>148</v>
      </c>
      <c r="D133" s="20" t="s">
        <v>213</v>
      </c>
      <c r="E133" s="26" t="s">
        <v>174</v>
      </c>
    </row>
    <row r="134" spans="1:5" s="22" customFormat="1" ht="65.25" customHeight="1" x14ac:dyDescent="0.2">
      <c r="A134" s="38">
        <f t="shared" si="2"/>
        <v>119</v>
      </c>
      <c r="B134" s="23" t="s">
        <v>27</v>
      </c>
      <c r="C134" s="23" t="s">
        <v>146</v>
      </c>
      <c r="D134" s="20" t="s">
        <v>214</v>
      </c>
      <c r="E134" s="26" t="s">
        <v>47</v>
      </c>
    </row>
    <row r="135" spans="1:5" s="22" customFormat="1" ht="123" customHeight="1" x14ac:dyDescent="0.2">
      <c r="A135" s="38">
        <f t="shared" si="3"/>
        <v>120</v>
      </c>
      <c r="B135" s="23" t="s">
        <v>27</v>
      </c>
      <c r="C135" s="23" t="s">
        <v>146</v>
      </c>
      <c r="D135" s="20" t="s">
        <v>215</v>
      </c>
      <c r="E135" s="26" t="s">
        <v>175</v>
      </c>
    </row>
    <row r="136" spans="1:5" s="22" customFormat="1" ht="63.75" customHeight="1" x14ac:dyDescent="0.2">
      <c r="A136" s="38">
        <f t="shared" si="2"/>
        <v>121</v>
      </c>
      <c r="B136" s="23" t="s">
        <v>27</v>
      </c>
      <c r="C136" s="23" t="s">
        <v>146</v>
      </c>
      <c r="D136" s="20" t="s">
        <v>216</v>
      </c>
      <c r="E136" s="26" t="s">
        <v>54</v>
      </c>
    </row>
    <row r="137" spans="1:5" s="22" customFormat="1" ht="63.75" customHeight="1" x14ac:dyDescent="0.2">
      <c r="A137" s="38">
        <f t="shared" si="3"/>
        <v>122</v>
      </c>
      <c r="B137" s="23" t="s">
        <v>27</v>
      </c>
      <c r="C137" s="23" t="s">
        <v>146</v>
      </c>
      <c r="D137" s="20" t="s">
        <v>217</v>
      </c>
      <c r="E137" s="26" t="s">
        <v>164</v>
      </c>
    </row>
    <row r="138" spans="1:5" s="22" customFormat="1" ht="63.75" customHeight="1" x14ac:dyDescent="0.2">
      <c r="A138" s="38">
        <f t="shared" si="2"/>
        <v>123</v>
      </c>
      <c r="B138" s="23" t="s">
        <v>27</v>
      </c>
      <c r="C138" s="23" t="s">
        <v>149</v>
      </c>
      <c r="D138" s="20" t="s">
        <v>196</v>
      </c>
      <c r="E138" s="26" t="s">
        <v>165</v>
      </c>
    </row>
    <row r="139" spans="1:5" s="22" customFormat="1" ht="59.25" customHeight="1" x14ac:dyDescent="0.2">
      <c r="A139" s="38">
        <f t="shared" si="3"/>
        <v>124</v>
      </c>
      <c r="B139" s="23" t="s">
        <v>27</v>
      </c>
      <c r="C139" s="23" t="s">
        <v>150</v>
      </c>
      <c r="D139" s="20" t="s">
        <v>196</v>
      </c>
      <c r="E139" s="26" t="s">
        <v>170</v>
      </c>
    </row>
    <row r="140" spans="1:5" s="22" customFormat="1" ht="59.25" customHeight="1" x14ac:dyDescent="0.2">
      <c r="A140" s="38">
        <f t="shared" si="2"/>
        <v>125</v>
      </c>
      <c r="B140" s="23" t="s">
        <v>27</v>
      </c>
      <c r="C140" s="23" t="s">
        <v>163</v>
      </c>
      <c r="D140" s="20" t="s">
        <v>196</v>
      </c>
      <c r="E140" s="26" t="s">
        <v>171</v>
      </c>
    </row>
    <row r="141" spans="1:5" s="22" customFormat="1" ht="40.5" customHeight="1" x14ac:dyDescent="0.2">
      <c r="A141" s="38">
        <f t="shared" si="3"/>
        <v>126</v>
      </c>
      <c r="B141" s="20">
        <v>738</v>
      </c>
      <c r="C141" s="20" t="s">
        <v>133</v>
      </c>
      <c r="D141" s="20" t="s">
        <v>218</v>
      </c>
      <c r="E141" s="26" t="s">
        <v>21</v>
      </c>
    </row>
    <row r="142" spans="1:5" s="22" customFormat="1" ht="68.25" customHeight="1" x14ac:dyDescent="0.2">
      <c r="A142" s="38">
        <f t="shared" si="2"/>
        <v>127</v>
      </c>
      <c r="B142" s="20">
        <v>738</v>
      </c>
      <c r="C142" s="20" t="s">
        <v>151</v>
      </c>
      <c r="D142" s="20" t="s">
        <v>196</v>
      </c>
      <c r="E142" s="21" t="s">
        <v>50</v>
      </c>
    </row>
    <row r="143" spans="1:5" s="22" customFormat="1" ht="43.5" customHeight="1" x14ac:dyDescent="0.2">
      <c r="A143" s="38">
        <f t="shared" si="3"/>
        <v>128</v>
      </c>
      <c r="B143" s="20">
        <v>738</v>
      </c>
      <c r="C143" s="20" t="s">
        <v>154</v>
      </c>
      <c r="D143" s="20" t="s">
        <v>196</v>
      </c>
      <c r="E143" s="21" t="s">
        <v>51</v>
      </c>
    </row>
    <row r="144" spans="1:5" s="22" customFormat="1" x14ac:dyDescent="0.2">
      <c r="A144" s="29"/>
      <c r="B144" s="30"/>
      <c r="C144" s="30"/>
      <c r="D144" s="30"/>
      <c r="E144" s="31"/>
    </row>
    <row r="145" spans="1:5" s="22" customFormat="1" x14ac:dyDescent="0.2">
      <c r="A145" s="29"/>
      <c r="B145" s="30"/>
      <c r="C145" s="30"/>
      <c r="D145" s="30"/>
      <c r="E145" s="31"/>
    </row>
    <row r="146" spans="1:5" s="22" customFormat="1" x14ac:dyDescent="0.2">
      <c r="A146" s="29"/>
      <c r="B146" s="30"/>
      <c r="C146" s="30"/>
      <c r="D146" s="30"/>
      <c r="E146" s="31"/>
    </row>
    <row r="147" spans="1:5" s="22" customFormat="1" x14ac:dyDescent="0.2">
      <c r="A147" s="29"/>
      <c r="B147" s="30"/>
      <c r="C147" s="30"/>
      <c r="D147" s="30"/>
      <c r="E147" s="31"/>
    </row>
    <row r="148" spans="1:5" s="22" customFormat="1" x14ac:dyDescent="0.2">
      <c r="A148" s="29"/>
      <c r="B148" s="30"/>
      <c r="C148" s="30"/>
      <c r="D148" s="30"/>
      <c r="E148" s="31"/>
    </row>
    <row r="149" spans="1:5" s="22" customFormat="1" x14ac:dyDescent="0.2">
      <c r="A149" s="29"/>
      <c r="B149" s="30"/>
      <c r="C149" s="30"/>
      <c r="D149" s="30"/>
      <c r="E149" s="31"/>
    </row>
    <row r="150" spans="1:5" s="22" customFormat="1" x14ac:dyDescent="0.2">
      <c r="A150" s="29"/>
      <c r="B150" s="30"/>
      <c r="C150" s="30"/>
      <c r="D150" s="30"/>
      <c r="E150" s="31"/>
    </row>
    <row r="151" spans="1:5" s="22" customFormat="1" x14ac:dyDescent="0.2">
      <c r="A151" s="29"/>
      <c r="B151" s="30"/>
      <c r="C151" s="30"/>
      <c r="D151" s="30"/>
      <c r="E151" s="31"/>
    </row>
    <row r="152" spans="1:5" s="22" customFormat="1" x14ac:dyDescent="0.2">
      <c r="A152" s="29"/>
      <c r="B152" s="30"/>
      <c r="C152" s="30"/>
      <c r="D152" s="30"/>
      <c r="E152" s="31"/>
    </row>
    <row r="153" spans="1:5" s="22" customFormat="1" x14ac:dyDescent="0.2">
      <c r="A153" s="29"/>
      <c r="B153" s="30"/>
      <c r="C153" s="30"/>
      <c r="D153" s="30"/>
      <c r="E153" s="31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4">
    <mergeCell ref="C97:E97"/>
    <mergeCell ref="C15:D15"/>
    <mergeCell ref="C18:E18"/>
    <mergeCell ref="C16:E16"/>
    <mergeCell ref="C30:E30"/>
    <mergeCell ref="C58:E58"/>
    <mergeCell ref="C77:E77"/>
    <mergeCell ref="C25:E25"/>
    <mergeCell ref="B13:D13"/>
    <mergeCell ref="C90:E90"/>
    <mergeCell ref="A13:A14"/>
    <mergeCell ref="E13:E14"/>
    <mergeCell ref="A9:E9"/>
    <mergeCell ref="A10:E10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scaleWithDoc="0"/>
  <rowBreaks count="2" manualBreakCount="2">
    <brk id="45" max="3" man="1"/>
    <brk id="13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3"/>
  <sheetViews>
    <sheetView tabSelected="1" zoomScaleNormal="100" workbookViewId="0">
      <selection activeCell="E12" sqref="E12"/>
    </sheetView>
  </sheetViews>
  <sheetFormatPr defaultRowHeight="12.75" x14ac:dyDescent="0.2"/>
  <cols>
    <col min="1" max="1" width="8.140625" customWidth="1"/>
    <col min="2" max="2" width="11.5703125" customWidth="1"/>
    <col min="3" max="3" width="20.85546875" customWidth="1"/>
    <col min="4" max="4" width="17.7109375" customWidth="1"/>
    <col min="5" max="5" width="70.42578125" customWidth="1"/>
  </cols>
  <sheetData>
    <row r="1" spans="1:5" ht="15.75" x14ac:dyDescent="0.25">
      <c r="E1" s="1" t="s">
        <v>250</v>
      </c>
    </row>
    <row r="2" spans="1:5" ht="15.75" x14ac:dyDescent="0.25">
      <c r="E2" s="1" t="s">
        <v>251</v>
      </c>
    </row>
    <row r="3" spans="1:5" ht="15.75" x14ac:dyDescent="0.25">
      <c r="E3" s="1" t="s">
        <v>252</v>
      </c>
    </row>
    <row r="4" spans="1:5" ht="15.75" x14ac:dyDescent="0.25">
      <c r="E4" s="2"/>
    </row>
    <row r="5" spans="1:5" ht="15.75" x14ac:dyDescent="0.25">
      <c r="E5" s="1" t="s">
        <v>250</v>
      </c>
    </row>
    <row r="6" spans="1:5" ht="15.75" x14ac:dyDescent="0.25">
      <c r="E6" s="1" t="s">
        <v>251</v>
      </c>
    </row>
    <row r="7" spans="1:5" ht="15.75" x14ac:dyDescent="0.25">
      <c r="E7" s="1" t="s">
        <v>253</v>
      </c>
    </row>
    <row r="9" spans="1:5" ht="18.75" customHeight="1" x14ac:dyDescent="0.25">
      <c r="A9" s="48" t="s">
        <v>158</v>
      </c>
      <c r="B9" s="49"/>
      <c r="C9" s="49"/>
      <c r="D9" s="49"/>
      <c r="E9" s="49"/>
    </row>
    <row r="10" spans="1:5" ht="18.75" customHeight="1" x14ac:dyDescent="0.25">
      <c r="A10" s="48" t="s">
        <v>219</v>
      </c>
      <c r="B10" s="49"/>
      <c r="C10" s="49"/>
      <c r="D10" s="49"/>
      <c r="E10" s="49"/>
    </row>
    <row r="13" spans="1:5" ht="15.75" x14ac:dyDescent="0.2">
      <c r="A13" s="46" t="s">
        <v>28</v>
      </c>
      <c r="B13" s="42" t="s">
        <v>49</v>
      </c>
      <c r="C13" s="42"/>
      <c r="D13" s="42"/>
      <c r="E13" s="46" t="s">
        <v>153</v>
      </c>
    </row>
    <row r="14" spans="1:5" ht="63" x14ac:dyDescent="0.2">
      <c r="A14" s="47"/>
      <c r="B14" s="41" t="s">
        <v>152</v>
      </c>
      <c r="C14" s="39" t="s">
        <v>66</v>
      </c>
      <c r="D14" s="40" t="s">
        <v>67</v>
      </c>
      <c r="E14" s="47"/>
    </row>
    <row r="15" spans="1:5" ht="15.75" x14ac:dyDescent="0.2">
      <c r="A15" s="40">
        <v>1</v>
      </c>
      <c r="B15" s="40">
        <v>2</v>
      </c>
      <c r="C15" s="50">
        <v>3</v>
      </c>
      <c r="D15" s="51"/>
      <c r="E15" s="40">
        <v>4</v>
      </c>
    </row>
    <row r="16" spans="1:5" ht="15.75" x14ac:dyDescent="0.2">
      <c r="A16" s="40">
        <v>1</v>
      </c>
      <c r="B16" s="13" t="s">
        <v>23</v>
      </c>
      <c r="C16" s="50" t="s">
        <v>22</v>
      </c>
      <c r="D16" s="52"/>
      <c r="E16" s="51"/>
    </row>
    <row r="17" spans="1:5" ht="15.75" x14ac:dyDescent="0.2">
      <c r="A17" s="40">
        <f>A16+1</f>
        <v>2</v>
      </c>
      <c r="B17" s="13" t="s">
        <v>23</v>
      </c>
      <c r="C17" s="13" t="s">
        <v>65</v>
      </c>
      <c r="D17" s="40" t="s">
        <v>64</v>
      </c>
      <c r="E17" s="14" t="s">
        <v>13</v>
      </c>
    </row>
    <row r="18" spans="1:5" ht="15.75" x14ac:dyDescent="0.2">
      <c r="A18" s="40">
        <f t="shared" ref="A18:A81" si="0">A17+1</f>
        <v>3</v>
      </c>
      <c r="B18" s="40">
        <v>133</v>
      </c>
      <c r="C18" s="50" t="s">
        <v>20</v>
      </c>
      <c r="D18" s="52"/>
      <c r="E18" s="51"/>
    </row>
    <row r="19" spans="1:5" ht="31.5" x14ac:dyDescent="0.2">
      <c r="A19" s="40">
        <f t="shared" si="0"/>
        <v>4</v>
      </c>
      <c r="B19" s="40">
        <v>133</v>
      </c>
      <c r="C19" s="40" t="s">
        <v>161</v>
      </c>
      <c r="D19" s="40" t="s">
        <v>68</v>
      </c>
      <c r="E19" s="14" t="s">
        <v>16</v>
      </c>
    </row>
    <row r="20" spans="1:5" ht="31.5" x14ac:dyDescent="0.2">
      <c r="A20" s="40">
        <f t="shared" si="0"/>
        <v>5</v>
      </c>
      <c r="B20" s="40">
        <v>133</v>
      </c>
      <c r="C20" s="40" t="s">
        <v>220</v>
      </c>
      <c r="D20" s="40" t="s">
        <v>221</v>
      </c>
      <c r="E20" s="14" t="s">
        <v>222</v>
      </c>
    </row>
    <row r="21" spans="1:5" ht="63" x14ac:dyDescent="0.2">
      <c r="A21" s="40">
        <f t="shared" si="0"/>
        <v>6</v>
      </c>
      <c r="B21" s="40">
        <v>133</v>
      </c>
      <c r="C21" s="40" t="s">
        <v>121</v>
      </c>
      <c r="D21" s="40" t="s">
        <v>156</v>
      </c>
      <c r="E21" s="14" t="s">
        <v>57</v>
      </c>
    </row>
    <row r="22" spans="1:5" ht="31.5" x14ac:dyDescent="0.2">
      <c r="A22" s="40">
        <f t="shared" si="0"/>
        <v>7</v>
      </c>
      <c r="B22" s="40">
        <v>133</v>
      </c>
      <c r="C22" s="40" t="s">
        <v>160</v>
      </c>
      <c r="D22" s="40" t="s">
        <v>156</v>
      </c>
      <c r="E22" s="14" t="s">
        <v>11</v>
      </c>
    </row>
    <row r="23" spans="1:5" ht="31.5" x14ac:dyDescent="0.2">
      <c r="A23" s="40">
        <f t="shared" si="0"/>
        <v>8</v>
      </c>
      <c r="B23" s="40">
        <v>133</v>
      </c>
      <c r="C23" s="40" t="s">
        <v>159</v>
      </c>
      <c r="D23" s="40" t="s">
        <v>69</v>
      </c>
      <c r="E23" s="14" t="s">
        <v>12</v>
      </c>
    </row>
    <row r="24" spans="1:5" ht="15.75" x14ac:dyDescent="0.2">
      <c r="A24" s="40">
        <f t="shared" si="0"/>
        <v>9</v>
      </c>
      <c r="B24" s="40">
        <v>133</v>
      </c>
      <c r="C24" s="40" t="s">
        <v>70</v>
      </c>
      <c r="D24" s="40" t="s">
        <v>69</v>
      </c>
      <c r="E24" s="14" t="s">
        <v>13</v>
      </c>
    </row>
    <row r="25" spans="1:5" ht="15.75" x14ac:dyDescent="0.2">
      <c r="A25" s="40">
        <f t="shared" si="0"/>
        <v>10</v>
      </c>
      <c r="B25" s="40">
        <v>145</v>
      </c>
      <c r="C25" s="50" t="s">
        <v>178</v>
      </c>
      <c r="D25" s="52"/>
      <c r="E25" s="51"/>
    </row>
    <row r="26" spans="1:5" ht="31.5" x14ac:dyDescent="0.2">
      <c r="A26" s="40">
        <f t="shared" si="0"/>
        <v>11</v>
      </c>
      <c r="B26" s="40">
        <v>145</v>
      </c>
      <c r="C26" s="40" t="s">
        <v>220</v>
      </c>
      <c r="D26" s="40" t="s">
        <v>221</v>
      </c>
      <c r="E26" s="14" t="s">
        <v>222</v>
      </c>
    </row>
    <row r="27" spans="1:5" ht="31.5" x14ac:dyDescent="0.2">
      <c r="A27" s="40">
        <f t="shared" si="0"/>
        <v>12</v>
      </c>
      <c r="B27" s="20">
        <v>145</v>
      </c>
      <c r="C27" s="20" t="s">
        <v>113</v>
      </c>
      <c r="D27" s="20" t="s">
        <v>111</v>
      </c>
      <c r="E27" s="26" t="s">
        <v>11</v>
      </c>
    </row>
    <row r="28" spans="1:5" ht="31.5" x14ac:dyDescent="0.2">
      <c r="A28" s="40">
        <f t="shared" si="0"/>
        <v>13</v>
      </c>
      <c r="B28" s="40">
        <v>145</v>
      </c>
      <c r="C28" s="40" t="s">
        <v>159</v>
      </c>
      <c r="D28" s="40" t="s">
        <v>69</v>
      </c>
      <c r="E28" s="14" t="s">
        <v>12</v>
      </c>
    </row>
    <row r="29" spans="1:5" ht="15.75" x14ac:dyDescent="0.2">
      <c r="A29" s="40">
        <f t="shared" si="0"/>
        <v>14</v>
      </c>
      <c r="B29" s="40">
        <v>145</v>
      </c>
      <c r="C29" s="40" t="s">
        <v>70</v>
      </c>
      <c r="D29" s="40" t="s">
        <v>69</v>
      </c>
      <c r="E29" s="14" t="s">
        <v>13</v>
      </c>
    </row>
    <row r="30" spans="1:5" ht="15.75" x14ac:dyDescent="0.2">
      <c r="A30" s="40">
        <f t="shared" si="0"/>
        <v>15</v>
      </c>
      <c r="B30" s="40">
        <v>162</v>
      </c>
      <c r="C30" s="50" t="s">
        <v>60</v>
      </c>
      <c r="D30" s="52"/>
      <c r="E30" s="51"/>
    </row>
    <row r="31" spans="1:5" ht="63" x14ac:dyDescent="0.2">
      <c r="A31" s="40">
        <f t="shared" si="0"/>
        <v>16</v>
      </c>
      <c r="B31" s="40">
        <v>162</v>
      </c>
      <c r="C31" s="40" t="s">
        <v>72</v>
      </c>
      <c r="D31" s="40" t="s">
        <v>71</v>
      </c>
      <c r="E31" s="14" t="s">
        <v>0</v>
      </c>
    </row>
    <row r="32" spans="1:5" ht="63" x14ac:dyDescent="0.2">
      <c r="A32" s="40">
        <f t="shared" si="0"/>
        <v>17</v>
      </c>
      <c r="B32" s="40">
        <v>162</v>
      </c>
      <c r="C32" s="40" t="s">
        <v>72</v>
      </c>
      <c r="D32" s="40" t="s">
        <v>71</v>
      </c>
      <c r="E32" s="14" t="s">
        <v>0</v>
      </c>
    </row>
    <row r="33" spans="1:5" ht="63" x14ac:dyDescent="0.2">
      <c r="A33" s="40">
        <f t="shared" si="0"/>
        <v>18</v>
      </c>
      <c r="B33" s="40">
        <v>162</v>
      </c>
      <c r="C33" s="40" t="s">
        <v>74</v>
      </c>
      <c r="D33" s="40" t="s">
        <v>73</v>
      </c>
      <c r="E33" s="14" t="s">
        <v>1</v>
      </c>
    </row>
    <row r="34" spans="1:5" ht="31.5" x14ac:dyDescent="0.2">
      <c r="A34" s="40">
        <f t="shared" si="0"/>
        <v>19</v>
      </c>
      <c r="B34" s="40">
        <v>162</v>
      </c>
      <c r="C34" s="40" t="s">
        <v>75</v>
      </c>
      <c r="D34" s="40" t="s">
        <v>76</v>
      </c>
      <c r="E34" s="14" t="s">
        <v>30</v>
      </c>
    </row>
    <row r="35" spans="1:5" ht="47.25" x14ac:dyDescent="0.2">
      <c r="A35" s="40">
        <f t="shared" si="0"/>
        <v>20</v>
      </c>
      <c r="B35" s="40">
        <v>162</v>
      </c>
      <c r="C35" s="40" t="s">
        <v>78</v>
      </c>
      <c r="D35" s="40" t="s">
        <v>77</v>
      </c>
      <c r="E35" s="12" t="s">
        <v>29</v>
      </c>
    </row>
    <row r="36" spans="1:5" ht="78.75" x14ac:dyDescent="0.2">
      <c r="A36" s="40">
        <f t="shared" si="0"/>
        <v>21</v>
      </c>
      <c r="B36" s="40">
        <v>162</v>
      </c>
      <c r="C36" s="40" t="s">
        <v>80</v>
      </c>
      <c r="D36" s="40" t="s">
        <v>79</v>
      </c>
      <c r="E36" s="12" t="s">
        <v>8</v>
      </c>
    </row>
    <row r="37" spans="1:5" ht="78.75" x14ac:dyDescent="0.2">
      <c r="A37" s="40">
        <f t="shared" si="0"/>
        <v>22</v>
      </c>
      <c r="B37" s="40">
        <v>162</v>
      </c>
      <c r="C37" s="40" t="s">
        <v>81</v>
      </c>
      <c r="D37" s="40" t="s">
        <v>82</v>
      </c>
      <c r="E37" s="12" t="s">
        <v>2</v>
      </c>
    </row>
    <row r="38" spans="1:5" ht="63" x14ac:dyDescent="0.2">
      <c r="A38" s="40">
        <f t="shared" si="0"/>
        <v>23</v>
      </c>
      <c r="B38" s="40">
        <v>162</v>
      </c>
      <c r="C38" s="40" t="s">
        <v>84</v>
      </c>
      <c r="D38" s="40" t="s">
        <v>83</v>
      </c>
      <c r="E38" s="12" t="s">
        <v>3</v>
      </c>
    </row>
    <row r="39" spans="1:5" ht="31.5" x14ac:dyDescent="0.2">
      <c r="A39" s="40">
        <f t="shared" si="0"/>
        <v>24</v>
      </c>
      <c r="B39" s="20">
        <v>162</v>
      </c>
      <c r="C39" s="20" t="s">
        <v>85</v>
      </c>
      <c r="D39" s="20" t="s">
        <v>82</v>
      </c>
      <c r="E39" s="26" t="s">
        <v>52</v>
      </c>
    </row>
    <row r="40" spans="1:5" ht="110.25" x14ac:dyDescent="0.2">
      <c r="A40" s="40">
        <f t="shared" si="0"/>
        <v>25</v>
      </c>
      <c r="B40" s="20">
        <v>162</v>
      </c>
      <c r="C40" s="20" t="s">
        <v>86</v>
      </c>
      <c r="D40" s="20" t="s">
        <v>82</v>
      </c>
      <c r="E40" s="26" t="s">
        <v>55</v>
      </c>
    </row>
    <row r="41" spans="1:5" ht="47.25" x14ac:dyDescent="0.2">
      <c r="A41" s="40">
        <f t="shared" si="0"/>
        <v>26</v>
      </c>
      <c r="B41" s="40">
        <v>162</v>
      </c>
      <c r="C41" s="40" t="s">
        <v>89</v>
      </c>
      <c r="D41" s="40" t="s">
        <v>82</v>
      </c>
      <c r="E41" s="12" t="s">
        <v>9</v>
      </c>
    </row>
    <row r="42" spans="1:5" ht="78.75" x14ac:dyDescent="0.2">
      <c r="A42" s="40">
        <f t="shared" si="0"/>
        <v>27</v>
      </c>
      <c r="B42" s="40">
        <v>162</v>
      </c>
      <c r="C42" s="40" t="s">
        <v>88</v>
      </c>
      <c r="D42" s="40" t="s">
        <v>87</v>
      </c>
      <c r="E42" s="12" t="s">
        <v>4</v>
      </c>
    </row>
    <row r="43" spans="1:5" ht="78.75" x14ac:dyDescent="0.2">
      <c r="A43" s="40">
        <f t="shared" si="0"/>
        <v>28</v>
      </c>
      <c r="B43" s="40">
        <v>162</v>
      </c>
      <c r="C43" s="40" t="s">
        <v>91</v>
      </c>
      <c r="D43" s="40" t="s">
        <v>90</v>
      </c>
      <c r="E43" s="12" t="s">
        <v>32</v>
      </c>
    </row>
    <row r="44" spans="1:5" ht="78.75" x14ac:dyDescent="0.2">
      <c r="A44" s="40">
        <f t="shared" si="0"/>
        <v>29</v>
      </c>
      <c r="B44" s="40">
        <v>162</v>
      </c>
      <c r="C44" s="40" t="s">
        <v>93</v>
      </c>
      <c r="D44" s="40" t="s">
        <v>92</v>
      </c>
      <c r="E44" s="12" t="s">
        <v>33</v>
      </c>
    </row>
    <row r="45" spans="1:5" ht="78.75" x14ac:dyDescent="0.2">
      <c r="A45" s="40">
        <f t="shared" si="0"/>
        <v>30</v>
      </c>
      <c r="B45" s="40">
        <v>162</v>
      </c>
      <c r="C45" s="40" t="s">
        <v>95</v>
      </c>
      <c r="D45" s="40" t="s">
        <v>94</v>
      </c>
      <c r="E45" s="12" t="s">
        <v>34</v>
      </c>
    </row>
    <row r="46" spans="1:5" ht="78.75" x14ac:dyDescent="0.2">
      <c r="A46" s="40">
        <f t="shared" si="0"/>
        <v>31</v>
      </c>
      <c r="B46" s="40">
        <v>162</v>
      </c>
      <c r="C46" s="40" t="s">
        <v>97</v>
      </c>
      <c r="D46" s="40" t="s">
        <v>96</v>
      </c>
      <c r="E46" s="12" t="s">
        <v>43</v>
      </c>
    </row>
    <row r="47" spans="1:5" ht="31.5" x14ac:dyDescent="0.2">
      <c r="A47" s="40">
        <f t="shared" si="0"/>
        <v>32</v>
      </c>
      <c r="B47" s="40">
        <v>162</v>
      </c>
      <c r="C47" s="40" t="s">
        <v>99</v>
      </c>
      <c r="D47" s="40" t="s">
        <v>98</v>
      </c>
      <c r="E47" s="12" t="s">
        <v>26</v>
      </c>
    </row>
    <row r="48" spans="1:5" ht="15.75" x14ac:dyDescent="0.2">
      <c r="A48" s="40">
        <f t="shared" si="0"/>
        <v>33</v>
      </c>
      <c r="B48" s="40">
        <v>162</v>
      </c>
      <c r="C48" s="40" t="s">
        <v>101</v>
      </c>
      <c r="D48" s="40" t="s">
        <v>100</v>
      </c>
      <c r="E48" s="12" t="s">
        <v>17</v>
      </c>
    </row>
    <row r="49" spans="1:5" ht="31.5" x14ac:dyDescent="0.2">
      <c r="A49" s="40">
        <f t="shared" si="0"/>
        <v>34</v>
      </c>
      <c r="B49" s="40">
        <v>162</v>
      </c>
      <c r="C49" s="40" t="s">
        <v>102</v>
      </c>
      <c r="D49" s="40" t="s">
        <v>103</v>
      </c>
      <c r="E49" s="12" t="s">
        <v>10</v>
      </c>
    </row>
    <row r="50" spans="1:5" ht="94.5" x14ac:dyDescent="0.2">
      <c r="A50" s="40">
        <f t="shared" si="0"/>
        <v>35</v>
      </c>
      <c r="B50" s="40">
        <v>162</v>
      </c>
      <c r="C50" s="40" t="s">
        <v>104</v>
      </c>
      <c r="D50" s="40" t="s">
        <v>103</v>
      </c>
      <c r="E50" s="12" t="s">
        <v>5</v>
      </c>
    </row>
    <row r="51" spans="1:5" ht="47.25" x14ac:dyDescent="0.2">
      <c r="A51" s="40">
        <f t="shared" si="0"/>
        <v>36</v>
      </c>
      <c r="B51" s="40">
        <v>162</v>
      </c>
      <c r="C51" s="40" t="s">
        <v>106</v>
      </c>
      <c r="D51" s="40" t="s">
        <v>105</v>
      </c>
      <c r="E51" s="12" t="s">
        <v>6</v>
      </c>
    </row>
    <row r="52" spans="1:5" ht="47.25" x14ac:dyDescent="0.2">
      <c r="A52" s="40">
        <f t="shared" si="0"/>
        <v>37</v>
      </c>
      <c r="B52" s="40">
        <v>162</v>
      </c>
      <c r="C52" s="40" t="s">
        <v>108</v>
      </c>
      <c r="D52" s="40" t="s">
        <v>107</v>
      </c>
      <c r="E52" s="12" t="s">
        <v>19</v>
      </c>
    </row>
    <row r="53" spans="1:5" ht="78.75" x14ac:dyDescent="0.2">
      <c r="A53" s="40">
        <f t="shared" si="0"/>
        <v>38</v>
      </c>
      <c r="B53" s="20">
        <v>162</v>
      </c>
      <c r="C53" s="20" t="s">
        <v>110</v>
      </c>
      <c r="D53" s="20" t="s">
        <v>109</v>
      </c>
      <c r="E53" s="26" t="s">
        <v>56</v>
      </c>
    </row>
    <row r="54" spans="1:5" ht="63" x14ac:dyDescent="0.2">
      <c r="A54" s="40">
        <f t="shared" si="0"/>
        <v>39</v>
      </c>
      <c r="B54" s="20">
        <v>162</v>
      </c>
      <c r="C54" s="20" t="s">
        <v>112</v>
      </c>
      <c r="D54" s="20" t="s">
        <v>111</v>
      </c>
      <c r="E54" s="26" t="s">
        <v>63</v>
      </c>
    </row>
    <row r="55" spans="1:5" ht="31.5" x14ac:dyDescent="0.2">
      <c r="A55" s="40">
        <f t="shared" si="0"/>
        <v>40</v>
      </c>
      <c r="B55" s="20">
        <v>162</v>
      </c>
      <c r="C55" s="20" t="s">
        <v>113</v>
      </c>
      <c r="D55" s="20" t="s">
        <v>111</v>
      </c>
      <c r="E55" s="26" t="s">
        <v>11</v>
      </c>
    </row>
    <row r="56" spans="1:5" ht="31.5" x14ac:dyDescent="0.2">
      <c r="A56" s="40">
        <f t="shared" si="0"/>
        <v>41</v>
      </c>
      <c r="B56" s="20">
        <v>162</v>
      </c>
      <c r="C56" s="20" t="s">
        <v>114</v>
      </c>
      <c r="D56" s="20" t="s">
        <v>69</v>
      </c>
      <c r="E56" s="26" t="s">
        <v>12</v>
      </c>
    </row>
    <row r="57" spans="1:5" ht="15.75" x14ac:dyDescent="0.2">
      <c r="A57" s="40">
        <f t="shared" si="0"/>
        <v>42</v>
      </c>
      <c r="B57" s="20">
        <v>162</v>
      </c>
      <c r="C57" s="20" t="s">
        <v>115</v>
      </c>
      <c r="D57" s="20" t="s">
        <v>69</v>
      </c>
      <c r="E57" s="26" t="s">
        <v>13</v>
      </c>
    </row>
    <row r="58" spans="1:5" ht="15.75" x14ac:dyDescent="0.2">
      <c r="A58" s="40">
        <f t="shared" si="0"/>
        <v>43</v>
      </c>
      <c r="B58" s="23" t="s">
        <v>24</v>
      </c>
      <c r="C58" s="43" t="s">
        <v>61</v>
      </c>
      <c r="D58" s="44"/>
      <c r="E58" s="45"/>
    </row>
    <row r="59" spans="1:5" ht="94.5" x14ac:dyDescent="0.2">
      <c r="A59" s="40">
        <f t="shared" si="0"/>
        <v>44</v>
      </c>
      <c r="B59" s="23" t="s">
        <v>24</v>
      </c>
      <c r="C59" s="23" t="s">
        <v>180</v>
      </c>
      <c r="D59" s="20" t="s">
        <v>71</v>
      </c>
      <c r="E59" s="27" t="s">
        <v>179</v>
      </c>
    </row>
    <row r="60" spans="1:5" ht="94.5" x14ac:dyDescent="0.2">
      <c r="A60" s="40">
        <f t="shared" si="0"/>
        <v>45</v>
      </c>
      <c r="B60" s="23" t="s">
        <v>24</v>
      </c>
      <c r="C60" s="23" t="s">
        <v>180</v>
      </c>
      <c r="D60" s="20" t="s">
        <v>240</v>
      </c>
      <c r="E60" s="27" t="s">
        <v>241</v>
      </c>
    </row>
    <row r="61" spans="1:5" ht="31.5" x14ac:dyDescent="0.2">
      <c r="A61" s="40">
        <f t="shared" si="0"/>
        <v>46</v>
      </c>
      <c r="B61" s="23" t="s">
        <v>24</v>
      </c>
      <c r="C61" s="23" t="s">
        <v>116</v>
      </c>
      <c r="D61" s="20" t="s">
        <v>100</v>
      </c>
      <c r="E61" s="27" t="s">
        <v>16</v>
      </c>
    </row>
    <row r="62" spans="1:5" ht="31.5" x14ac:dyDescent="0.2">
      <c r="A62" s="40">
        <f t="shared" si="0"/>
        <v>47</v>
      </c>
      <c r="B62" s="23" t="s">
        <v>24</v>
      </c>
      <c r="C62" s="23" t="s">
        <v>118</v>
      </c>
      <c r="D62" s="20" t="s">
        <v>117</v>
      </c>
      <c r="E62" s="27" t="s">
        <v>26</v>
      </c>
    </row>
    <row r="63" spans="1:5" ht="15.75" x14ac:dyDescent="0.2">
      <c r="A63" s="40">
        <f t="shared" si="0"/>
        <v>48</v>
      </c>
      <c r="B63" s="23" t="s">
        <v>24</v>
      </c>
      <c r="C63" s="23" t="s">
        <v>119</v>
      </c>
      <c r="D63" s="20" t="s">
        <v>98</v>
      </c>
      <c r="E63" s="26" t="s">
        <v>17</v>
      </c>
    </row>
    <row r="64" spans="1:5" ht="31.5" x14ac:dyDescent="0.2">
      <c r="A64" s="40">
        <f t="shared" si="0"/>
        <v>49</v>
      </c>
      <c r="B64" s="23" t="s">
        <v>24</v>
      </c>
      <c r="C64" s="23" t="s">
        <v>119</v>
      </c>
      <c r="D64" s="20" t="s">
        <v>191</v>
      </c>
      <c r="E64" s="27" t="s">
        <v>192</v>
      </c>
    </row>
    <row r="65" spans="1:5" ht="31.5" x14ac:dyDescent="0.2">
      <c r="A65" s="40">
        <f t="shared" si="0"/>
        <v>50</v>
      </c>
      <c r="B65" s="23" t="s">
        <v>24</v>
      </c>
      <c r="C65" s="23" t="s">
        <v>119</v>
      </c>
      <c r="D65" s="20" t="s">
        <v>193</v>
      </c>
      <c r="E65" s="27" t="s">
        <v>187</v>
      </c>
    </row>
    <row r="66" spans="1:5" ht="78.75" x14ac:dyDescent="0.2">
      <c r="A66" s="40">
        <f t="shared" si="0"/>
        <v>51</v>
      </c>
      <c r="B66" s="23" t="s">
        <v>24</v>
      </c>
      <c r="C66" s="23" t="s">
        <v>223</v>
      </c>
      <c r="D66" s="20" t="s">
        <v>224</v>
      </c>
      <c r="E66" s="26" t="s">
        <v>225</v>
      </c>
    </row>
    <row r="67" spans="1:5" ht="63" x14ac:dyDescent="0.2">
      <c r="A67" s="40">
        <f t="shared" si="0"/>
        <v>52</v>
      </c>
      <c r="B67" s="23" t="s">
        <v>24</v>
      </c>
      <c r="C67" s="23" t="s">
        <v>121</v>
      </c>
      <c r="D67" s="20" t="s">
        <v>120</v>
      </c>
      <c r="E67" s="26" t="s">
        <v>57</v>
      </c>
    </row>
    <row r="68" spans="1:5" ht="94.5" x14ac:dyDescent="0.2">
      <c r="A68" s="40">
        <f t="shared" si="0"/>
        <v>53</v>
      </c>
      <c r="B68" s="23" t="s">
        <v>24</v>
      </c>
      <c r="C68" s="23" t="s">
        <v>122</v>
      </c>
      <c r="D68" s="20" t="s">
        <v>111</v>
      </c>
      <c r="E68" s="26" t="s">
        <v>31</v>
      </c>
    </row>
    <row r="69" spans="1:5" ht="47.25" x14ac:dyDescent="0.2">
      <c r="A69" s="40">
        <f t="shared" si="0"/>
        <v>54</v>
      </c>
      <c r="B69" s="23" t="s">
        <v>24</v>
      </c>
      <c r="C69" s="23" t="s">
        <v>123</v>
      </c>
      <c r="D69" s="20" t="s">
        <v>120</v>
      </c>
      <c r="E69" s="26" t="s">
        <v>18</v>
      </c>
    </row>
    <row r="70" spans="1:5" ht="31.5" x14ac:dyDescent="0.2">
      <c r="A70" s="40">
        <f t="shared" si="0"/>
        <v>55</v>
      </c>
      <c r="B70" s="23" t="s">
        <v>24</v>
      </c>
      <c r="C70" s="23" t="s">
        <v>124</v>
      </c>
      <c r="D70" s="20" t="s">
        <v>120</v>
      </c>
      <c r="E70" s="26" t="s">
        <v>11</v>
      </c>
    </row>
    <row r="71" spans="1:5" ht="47.25" x14ac:dyDescent="0.2">
      <c r="A71" s="40">
        <f t="shared" si="0"/>
        <v>56</v>
      </c>
      <c r="B71" s="23" t="s">
        <v>24</v>
      </c>
      <c r="C71" s="23" t="s">
        <v>124</v>
      </c>
      <c r="D71" s="20" t="s">
        <v>125</v>
      </c>
      <c r="E71" s="26" t="s">
        <v>14</v>
      </c>
    </row>
    <row r="72" spans="1:5" ht="47.25" x14ac:dyDescent="0.2">
      <c r="A72" s="40">
        <f t="shared" si="0"/>
        <v>57</v>
      </c>
      <c r="B72" s="23" t="s">
        <v>24</v>
      </c>
      <c r="C72" s="23" t="s">
        <v>127</v>
      </c>
      <c r="D72" s="20" t="s">
        <v>126</v>
      </c>
      <c r="E72" s="26" t="s">
        <v>15</v>
      </c>
    </row>
    <row r="73" spans="1:5" ht="31.5" x14ac:dyDescent="0.2">
      <c r="A73" s="40">
        <f t="shared" si="0"/>
        <v>58</v>
      </c>
      <c r="B73" s="23" t="s">
        <v>24</v>
      </c>
      <c r="C73" s="23" t="s">
        <v>128</v>
      </c>
      <c r="D73" s="20" t="s">
        <v>64</v>
      </c>
      <c r="E73" s="26" t="s">
        <v>12</v>
      </c>
    </row>
    <row r="74" spans="1:5" ht="15.75" x14ac:dyDescent="0.2">
      <c r="A74" s="40">
        <f t="shared" si="0"/>
        <v>59</v>
      </c>
      <c r="B74" s="23" t="s">
        <v>24</v>
      </c>
      <c r="C74" s="23" t="s">
        <v>115</v>
      </c>
      <c r="D74" s="20" t="s">
        <v>69</v>
      </c>
      <c r="E74" s="26" t="s">
        <v>13</v>
      </c>
    </row>
    <row r="75" spans="1:5" ht="31.5" x14ac:dyDescent="0.2">
      <c r="A75" s="40">
        <f t="shared" si="0"/>
        <v>60</v>
      </c>
      <c r="B75" s="23" t="s">
        <v>24</v>
      </c>
      <c r="C75" s="20" t="s">
        <v>155</v>
      </c>
      <c r="D75" s="20" t="s">
        <v>196</v>
      </c>
      <c r="E75" s="21" t="s">
        <v>7</v>
      </c>
    </row>
    <row r="76" spans="1:5" ht="31.5" x14ac:dyDescent="0.2">
      <c r="A76" s="40">
        <f t="shared" si="0"/>
        <v>61</v>
      </c>
      <c r="B76" s="23" t="s">
        <v>24</v>
      </c>
      <c r="C76" s="20" t="s">
        <v>226</v>
      </c>
      <c r="D76" s="20" t="s">
        <v>196</v>
      </c>
      <c r="E76" s="21" t="s">
        <v>227</v>
      </c>
    </row>
    <row r="77" spans="1:5" ht="15.75" x14ac:dyDescent="0.2">
      <c r="A77" s="40">
        <f t="shared" si="0"/>
        <v>62</v>
      </c>
      <c r="B77" s="23" t="s">
        <v>25</v>
      </c>
      <c r="C77" s="43" t="s">
        <v>58</v>
      </c>
      <c r="D77" s="44"/>
      <c r="E77" s="45"/>
    </row>
    <row r="78" spans="1:5" ht="31.5" x14ac:dyDescent="0.2">
      <c r="A78" s="40">
        <f t="shared" si="0"/>
        <v>63</v>
      </c>
      <c r="B78" s="23" t="s">
        <v>25</v>
      </c>
      <c r="C78" s="23" t="s">
        <v>129</v>
      </c>
      <c r="D78" s="20" t="s">
        <v>117</v>
      </c>
      <c r="E78" s="28" t="s">
        <v>16</v>
      </c>
    </row>
    <row r="79" spans="1:5" ht="31.5" x14ac:dyDescent="0.2">
      <c r="A79" s="40">
        <f t="shared" si="0"/>
        <v>64</v>
      </c>
      <c r="B79" s="23" t="s">
        <v>25</v>
      </c>
      <c r="C79" s="23" t="s">
        <v>189</v>
      </c>
      <c r="D79" s="20" t="s">
        <v>190</v>
      </c>
      <c r="E79" s="28" t="s">
        <v>187</v>
      </c>
    </row>
    <row r="80" spans="1:5" ht="78.75" x14ac:dyDescent="0.2">
      <c r="A80" s="40">
        <f t="shared" si="0"/>
        <v>65</v>
      </c>
      <c r="B80" s="23" t="s">
        <v>25</v>
      </c>
      <c r="C80" s="23" t="s">
        <v>181</v>
      </c>
      <c r="D80" s="20" t="s">
        <v>182</v>
      </c>
      <c r="E80" s="28" t="s">
        <v>183</v>
      </c>
    </row>
    <row r="81" spans="1:5" ht="78.75" x14ac:dyDescent="0.2">
      <c r="A81" s="40">
        <f t="shared" si="0"/>
        <v>66</v>
      </c>
      <c r="B81" s="23" t="s">
        <v>25</v>
      </c>
      <c r="C81" s="23" t="s">
        <v>181</v>
      </c>
      <c r="D81" s="20" t="s">
        <v>185</v>
      </c>
      <c r="E81" s="28" t="s">
        <v>184</v>
      </c>
    </row>
    <row r="82" spans="1:5" ht="31.5" x14ac:dyDescent="0.2">
      <c r="A82" s="40">
        <f t="shared" ref="A82:A143" si="1">A81+1</f>
        <v>67</v>
      </c>
      <c r="B82" s="23" t="s">
        <v>25</v>
      </c>
      <c r="C82" s="23" t="s">
        <v>113</v>
      </c>
      <c r="D82" s="20" t="s">
        <v>111</v>
      </c>
      <c r="E82" s="26" t="s">
        <v>11</v>
      </c>
    </row>
    <row r="83" spans="1:5" ht="63" x14ac:dyDescent="0.2">
      <c r="A83" s="40">
        <f t="shared" si="1"/>
        <v>68</v>
      </c>
      <c r="B83" s="23" t="s">
        <v>25</v>
      </c>
      <c r="C83" s="23" t="s">
        <v>157</v>
      </c>
      <c r="D83" s="20" t="s">
        <v>111</v>
      </c>
      <c r="E83" s="26" t="s">
        <v>62</v>
      </c>
    </row>
    <row r="84" spans="1:5" ht="63" x14ac:dyDescent="0.2">
      <c r="A84" s="40">
        <f t="shared" si="1"/>
        <v>69</v>
      </c>
      <c r="B84" s="23" t="s">
        <v>25</v>
      </c>
      <c r="C84" s="23" t="s">
        <v>130</v>
      </c>
      <c r="D84" s="20" t="s">
        <v>111</v>
      </c>
      <c r="E84" s="26" t="s">
        <v>57</v>
      </c>
    </row>
    <row r="85" spans="1:5" ht="31.5" x14ac:dyDescent="0.2">
      <c r="A85" s="40">
        <f t="shared" si="1"/>
        <v>70</v>
      </c>
      <c r="B85" s="23" t="s">
        <v>25</v>
      </c>
      <c r="C85" s="23" t="s">
        <v>131</v>
      </c>
      <c r="D85" s="20" t="s">
        <v>69</v>
      </c>
      <c r="E85" s="26" t="s">
        <v>12</v>
      </c>
    </row>
    <row r="86" spans="1:5" ht="15.75" x14ac:dyDescent="0.2">
      <c r="A86" s="40">
        <f t="shared" si="1"/>
        <v>71</v>
      </c>
      <c r="B86" s="23" t="s">
        <v>25</v>
      </c>
      <c r="C86" s="23" t="s">
        <v>132</v>
      </c>
      <c r="D86" s="20" t="s">
        <v>64</v>
      </c>
      <c r="E86" s="26" t="s">
        <v>13</v>
      </c>
    </row>
    <row r="87" spans="1:5" ht="15.75" x14ac:dyDescent="0.2">
      <c r="A87" s="40">
        <f t="shared" si="1"/>
        <v>72</v>
      </c>
      <c r="B87" s="23" t="s">
        <v>25</v>
      </c>
      <c r="C87" s="23" t="s">
        <v>133</v>
      </c>
      <c r="D87" s="20" t="s">
        <v>196</v>
      </c>
      <c r="E87" s="26" t="s">
        <v>21</v>
      </c>
    </row>
    <row r="88" spans="1:5" ht="31.5" x14ac:dyDescent="0.2">
      <c r="A88" s="40">
        <f t="shared" si="1"/>
        <v>73</v>
      </c>
      <c r="B88" s="23" t="s">
        <v>25</v>
      </c>
      <c r="C88" s="20" t="s">
        <v>155</v>
      </c>
      <c r="D88" s="20" t="s">
        <v>196</v>
      </c>
      <c r="E88" s="21" t="s">
        <v>7</v>
      </c>
    </row>
    <row r="89" spans="1:5" ht="31.5" x14ac:dyDescent="0.2">
      <c r="A89" s="40">
        <f t="shared" si="1"/>
        <v>74</v>
      </c>
      <c r="B89" s="23" t="s">
        <v>25</v>
      </c>
      <c r="C89" s="20" t="s">
        <v>226</v>
      </c>
      <c r="D89" s="20" t="s">
        <v>196</v>
      </c>
      <c r="E89" s="21" t="s">
        <v>227</v>
      </c>
    </row>
    <row r="90" spans="1:5" ht="15.75" x14ac:dyDescent="0.2">
      <c r="A90" s="40">
        <f t="shared" si="1"/>
        <v>75</v>
      </c>
      <c r="B90" s="20">
        <v>734</v>
      </c>
      <c r="C90" s="43" t="s">
        <v>162</v>
      </c>
      <c r="D90" s="44"/>
      <c r="E90" s="45"/>
    </row>
    <row r="91" spans="1:5" ht="31.5" x14ac:dyDescent="0.2">
      <c r="A91" s="40">
        <f t="shared" si="1"/>
        <v>76</v>
      </c>
      <c r="B91" s="20">
        <v>734</v>
      </c>
      <c r="C91" s="20" t="s">
        <v>119</v>
      </c>
      <c r="D91" s="20" t="s">
        <v>186</v>
      </c>
      <c r="E91" s="26" t="s">
        <v>188</v>
      </c>
    </row>
    <row r="92" spans="1:5" ht="63" x14ac:dyDescent="0.2">
      <c r="A92" s="40">
        <f t="shared" si="1"/>
        <v>77</v>
      </c>
      <c r="B92" s="20">
        <v>734</v>
      </c>
      <c r="C92" s="20" t="s">
        <v>134</v>
      </c>
      <c r="D92" s="20" t="s">
        <v>120</v>
      </c>
      <c r="E92" s="26" t="s">
        <v>57</v>
      </c>
    </row>
    <row r="93" spans="1:5" ht="31.5" x14ac:dyDescent="0.2">
      <c r="A93" s="40">
        <f t="shared" si="1"/>
        <v>78</v>
      </c>
      <c r="B93" s="20">
        <v>734</v>
      </c>
      <c r="C93" s="20" t="s">
        <v>124</v>
      </c>
      <c r="D93" s="20" t="s">
        <v>120</v>
      </c>
      <c r="E93" s="26" t="s">
        <v>11</v>
      </c>
    </row>
    <row r="94" spans="1:5" ht="31.5" x14ac:dyDescent="0.2">
      <c r="A94" s="40">
        <f t="shared" si="1"/>
        <v>79</v>
      </c>
      <c r="B94" s="20">
        <v>734</v>
      </c>
      <c r="C94" s="20" t="s">
        <v>114</v>
      </c>
      <c r="D94" s="20" t="s">
        <v>69</v>
      </c>
      <c r="E94" s="26" t="s">
        <v>12</v>
      </c>
    </row>
    <row r="95" spans="1:5" ht="15.75" x14ac:dyDescent="0.2">
      <c r="A95" s="40">
        <f t="shared" si="1"/>
        <v>80</v>
      </c>
      <c r="B95" s="20">
        <v>734</v>
      </c>
      <c r="C95" s="20" t="s">
        <v>115</v>
      </c>
      <c r="D95" s="20" t="s">
        <v>69</v>
      </c>
      <c r="E95" s="26" t="s">
        <v>13</v>
      </c>
    </row>
    <row r="96" spans="1:5" ht="31.5" x14ac:dyDescent="0.2">
      <c r="A96" s="40">
        <f t="shared" si="1"/>
        <v>81</v>
      </c>
      <c r="B96" s="20">
        <v>734</v>
      </c>
      <c r="C96" s="20" t="s">
        <v>155</v>
      </c>
      <c r="D96" s="20" t="s">
        <v>196</v>
      </c>
      <c r="E96" s="21" t="s">
        <v>7</v>
      </c>
    </row>
    <row r="97" spans="1:5" ht="15.75" x14ac:dyDescent="0.2">
      <c r="A97" s="40">
        <f t="shared" si="1"/>
        <v>82</v>
      </c>
      <c r="B97" s="23" t="s">
        <v>27</v>
      </c>
      <c r="C97" s="43" t="s">
        <v>59</v>
      </c>
      <c r="D97" s="44"/>
      <c r="E97" s="45"/>
    </row>
    <row r="98" spans="1:5" ht="15.75" x14ac:dyDescent="0.2">
      <c r="A98" s="40">
        <f t="shared" si="1"/>
        <v>83</v>
      </c>
      <c r="B98" s="23" t="s">
        <v>27</v>
      </c>
      <c r="C98" s="23" t="s">
        <v>119</v>
      </c>
      <c r="D98" s="20" t="s">
        <v>98</v>
      </c>
      <c r="E98" s="26" t="s">
        <v>17</v>
      </c>
    </row>
    <row r="99" spans="1:5" ht="31.5" x14ac:dyDescent="0.2">
      <c r="A99" s="40">
        <f t="shared" si="1"/>
        <v>84</v>
      </c>
      <c r="B99" s="23" t="s">
        <v>27</v>
      </c>
      <c r="C99" s="23" t="s">
        <v>119</v>
      </c>
      <c r="D99" s="20" t="s">
        <v>186</v>
      </c>
      <c r="E99" s="26" t="s">
        <v>187</v>
      </c>
    </row>
    <row r="100" spans="1:5" ht="63" x14ac:dyDescent="0.2">
      <c r="A100" s="40">
        <f t="shared" si="1"/>
        <v>85</v>
      </c>
      <c r="B100" s="20">
        <v>738</v>
      </c>
      <c r="C100" s="20" t="s">
        <v>135</v>
      </c>
      <c r="D100" s="23" t="s">
        <v>120</v>
      </c>
      <c r="E100" s="21" t="s">
        <v>62</v>
      </c>
    </row>
    <row r="101" spans="1:5" ht="63" x14ac:dyDescent="0.2">
      <c r="A101" s="40">
        <f t="shared" si="1"/>
        <v>86</v>
      </c>
      <c r="B101" s="23" t="s">
        <v>27</v>
      </c>
      <c r="C101" s="23" t="s">
        <v>134</v>
      </c>
      <c r="D101" s="20" t="s">
        <v>111</v>
      </c>
      <c r="E101" s="26" t="s">
        <v>57</v>
      </c>
    </row>
    <row r="102" spans="1:5" ht="31.5" x14ac:dyDescent="0.2">
      <c r="A102" s="40">
        <f t="shared" si="1"/>
        <v>87</v>
      </c>
      <c r="B102" s="23" t="s">
        <v>27</v>
      </c>
      <c r="C102" s="23" t="s">
        <v>124</v>
      </c>
      <c r="D102" s="20" t="s">
        <v>120</v>
      </c>
      <c r="E102" s="26" t="s">
        <v>11</v>
      </c>
    </row>
    <row r="103" spans="1:5" ht="31.5" x14ac:dyDescent="0.2">
      <c r="A103" s="40">
        <f t="shared" si="1"/>
        <v>88</v>
      </c>
      <c r="B103" s="23" t="s">
        <v>27</v>
      </c>
      <c r="C103" s="23" t="s">
        <v>128</v>
      </c>
      <c r="D103" s="20" t="s">
        <v>64</v>
      </c>
      <c r="E103" s="26" t="s">
        <v>12</v>
      </c>
    </row>
    <row r="104" spans="1:5" ht="15.75" x14ac:dyDescent="0.2">
      <c r="A104" s="40">
        <f t="shared" si="1"/>
        <v>89</v>
      </c>
      <c r="B104" s="23" t="s">
        <v>27</v>
      </c>
      <c r="C104" s="23" t="s">
        <v>136</v>
      </c>
      <c r="D104" s="20" t="s">
        <v>64</v>
      </c>
      <c r="E104" s="26" t="s">
        <v>13</v>
      </c>
    </row>
    <row r="105" spans="1:5" ht="47.25" x14ac:dyDescent="0.2">
      <c r="A105" s="40">
        <f t="shared" si="1"/>
        <v>90</v>
      </c>
      <c r="B105" s="23" t="s">
        <v>27</v>
      </c>
      <c r="C105" s="23" t="s">
        <v>137</v>
      </c>
      <c r="D105" s="20" t="s">
        <v>194</v>
      </c>
      <c r="E105" s="26" t="s">
        <v>35</v>
      </c>
    </row>
    <row r="106" spans="1:5" ht="15.75" x14ac:dyDescent="0.2">
      <c r="A106" s="40">
        <f t="shared" si="1"/>
        <v>91</v>
      </c>
      <c r="B106" s="23" t="s">
        <v>27</v>
      </c>
      <c r="C106" s="23" t="s">
        <v>138</v>
      </c>
      <c r="D106" s="20" t="s">
        <v>195</v>
      </c>
      <c r="E106" s="26" t="s">
        <v>44</v>
      </c>
    </row>
    <row r="107" spans="1:5" ht="31.5" x14ac:dyDescent="0.2">
      <c r="A107" s="40">
        <f>A106+1</f>
        <v>92</v>
      </c>
      <c r="B107" s="23" t="s">
        <v>27</v>
      </c>
      <c r="C107" s="23" t="s">
        <v>139</v>
      </c>
      <c r="D107" s="20" t="s">
        <v>196</v>
      </c>
      <c r="E107" s="26" t="s">
        <v>48</v>
      </c>
    </row>
    <row r="108" spans="1:5" ht="31.5" x14ac:dyDescent="0.2">
      <c r="A108" s="40">
        <f t="shared" si="1"/>
        <v>93</v>
      </c>
      <c r="B108" s="23" t="s">
        <v>27</v>
      </c>
      <c r="C108" s="23" t="s">
        <v>232</v>
      </c>
      <c r="D108" s="20" t="s">
        <v>196</v>
      </c>
      <c r="E108" s="26" t="s">
        <v>233</v>
      </c>
    </row>
    <row r="109" spans="1:5" ht="63" x14ac:dyDescent="0.2">
      <c r="A109" s="40">
        <f t="shared" si="1"/>
        <v>94</v>
      </c>
      <c r="B109" s="23" t="s">
        <v>27</v>
      </c>
      <c r="C109" s="23" t="s">
        <v>140</v>
      </c>
      <c r="D109" s="20" t="s">
        <v>242</v>
      </c>
      <c r="E109" s="26" t="s">
        <v>243</v>
      </c>
    </row>
    <row r="110" spans="1:5" ht="110.25" x14ac:dyDescent="0.2">
      <c r="A110" s="40">
        <f t="shared" si="1"/>
        <v>95</v>
      </c>
      <c r="B110" s="23" t="s">
        <v>27</v>
      </c>
      <c r="C110" s="23" t="s">
        <v>140</v>
      </c>
      <c r="D110" s="20" t="s">
        <v>234</v>
      </c>
      <c r="E110" s="26" t="s">
        <v>237</v>
      </c>
    </row>
    <row r="111" spans="1:5" ht="63" x14ac:dyDescent="0.2">
      <c r="A111" s="40">
        <f t="shared" si="1"/>
        <v>96</v>
      </c>
      <c r="B111" s="23" t="s">
        <v>27</v>
      </c>
      <c r="C111" s="23" t="s">
        <v>140</v>
      </c>
      <c r="D111" s="20" t="s">
        <v>235</v>
      </c>
      <c r="E111" s="26" t="s">
        <v>238</v>
      </c>
    </row>
    <row r="112" spans="1:5" ht="31.5" x14ac:dyDescent="0.2">
      <c r="A112" s="40">
        <f t="shared" si="1"/>
        <v>97</v>
      </c>
      <c r="B112" s="23" t="s">
        <v>27</v>
      </c>
      <c r="C112" s="23" t="s">
        <v>140</v>
      </c>
      <c r="D112" s="20" t="s">
        <v>228</v>
      </c>
      <c r="E112" s="26" t="s">
        <v>230</v>
      </c>
    </row>
    <row r="113" spans="1:5" ht="63" x14ac:dyDescent="0.2">
      <c r="A113" s="40">
        <f t="shared" si="1"/>
        <v>98</v>
      </c>
      <c r="B113" s="23" t="s">
        <v>27</v>
      </c>
      <c r="C113" s="23" t="s">
        <v>140</v>
      </c>
      <c r="D113" s="20" t="s">
        <v>229</v>
      </c>
      <c r="E113" s="26" t="s">
        <v>231</v>
      </c>
    </row>
    <row r="114" spans="1:5" ht="47.25" x14ac:dyDescent="0.2">
      <c r="A114" s="40">
        <f t="shared" si="1"/>
        <v>99</v>
      </c>
      <c r="B114" s="23" t="s">
        <v>27</v>
      </c>
      <c r="C114" s="23" t="s">
        <v>140</v>
      </c>
      <c r="D114" s="20" t="s">
        <v>236</v>
      </c>
      <c r="E114" s="26" t="s">
        <v>239</v>
      </c>
    </row>
    <row r="115" spans="1:5" ht="47.25" x14ac:dyDescent="0.2">
      <c r="A115" s="40">
        <f t="shared" si="1"/>
        <v>100</v>
      </c>
      <c r="B115" s="23" t="s">
        <v>27</v>
      </c>
      <c r="C115" s="23" t="s">
        <v>140</v>
      </c>
      <c r="D115" s="20" t="s">
        <v>244</v>
      </c>
      <c r="E115" s="26" t="s">
        <v>245</v>
      </c>
    </row>
    <row r="116" spans="1:5" ht="141.75" x14ac:dyDescent="0.2">
      <c r="A116" s="40">
        <f t="shared" si="1"/>
        <v>101</v>
      </c>
      <c r="B116" s="23" t="s">
        <v>27</v>
      </c>
      <c r="C116" s="23" t="s">
        <v>140</v>
      </c>
      <c r="D116" s="20" t="s">
        <v>197</v>
      </c>
      <c r="E116" s="26" t="s">
        <v>166</v>
      </c>
    </row>
    <row r="117" spans="1:5" ht="31.5" x14ac:dyDescent="0.2">
      <c r="A117" s="40">
        <f t="shared" si="1"/>
        <v>102</v>
      </c>
      <c r="B117" s="23" t="s">
        <v>27</v>
      </c>
      <c r="C117" s="23" t="s">
        <v>140</v>
      </c>
      <c r="D117" s="20" t="s">
        <v>198</v>
      </c>
      <c r="E117" s="26" t="s">
        <v>36</v>
      </c>
    </row>
    <row r="118" spans="1:5" ht="47.25" x14ac:dyDescent="0.2">
      <c r="A118" s="40">
        <f t="shared" si="1"/>
        <v>103</v>
      </c>
      <c r="B118" s="23" t="s">
        <v>27</v>
      </c>
      <c r="C118" s="23" t="s">
        <v>141</v>
      </c>
      <c r="D118" s="20" t="s">
        <v>199</v>
      </c>
      <c r="E118" s="26" t="s">
        <v>37</v>
      </c>
    </row>
    <row r="119" spans="1:5" ht="47.25" x14ac:dyDescent="0.2">
      <c r="A119" s="40">
        <f t="shared" si="1"/>
        <v>104</v>
      </c>
      <c r="B119" s="23" t="s">
        <v>27</v>
      </c>
      <c r="C119" s="23" t="s">
        <v>142</v>
      </c>
      <c r="D119" s="20" t="s">
        <v>200</v>
      </c>
      <c r="E119" s="26" t="s">
        <v>38</v>
      </c>
    </row>
    <row r="120" spans="1:5" ht="78.75" x14ac:dyDescent="0.2">
      <c r="A120" s="40">
        <f t="shared" si="1"/>
        <v>105</v>
      </c>
      <c r="B120" s="23" t="s">
        <v>27</v>
      </c>
      <c r="C120" s="23" t="s">
        <v>143</v>
      </c>
      <c r="D120" s="20" t="s">
        <v>201</v>
      </c>
      <c r="E120" s="26" t="s">
        <v>167</v>
      </c>
    </row>
    <row r="121" spans="1:5" ht="63" x14ac:dyDescent="0.2">
      <c r="A121" s="40">
        <f t="shared" si="1"/>
        <v>106</v>
      </c>
      <c r="B121" s="23" t="s">
        <v>27</v>
      </c>
      <c r="C121" s="23" t="s">
        <v>144</v>
      </c>
      <c r="D121" s="20" t="s">
        <v>202</v>
      </c>
      <c r="E121" s="26" t="s">
        <v>168</v>
      </c>
    </row>
    <row r="122" spans="1:5" ht="173.25" x14ac:dyDescent="0.2">
      <c r="A122" s="40">
        <f t="shared" si="1"/>
        <v>107</v>
      </c>
      <c r="B122" s="23" t="s">
        <v>27</v>
      </c>
      <c r="C122" s="23" t="s">
        <v>146</v>
      </c>
      <c r="D122" s="20" t="s">
        <v>203</v>
      </c>
      <c r="E122" s="26" t="s">
        <v>172</v>
      </c>
    </row>
    <row r="123" spans="1:5" ht="173.25" x14ac:dyDescent="0.2">
      <c r="A123" s="40">
        <f t="shared" si="1"/>
        <v>108</v>
      </c>
      <c r="B123" s="23" t="s">
        <v>27</v>
      </c>
      <c r="C123" s="23" t="s">
        <v>146</v>
      </c>
      <c r="D123" s="20" t="s">
        <v>204</v>
      </c>
      <c r="E123" s="26" t="s">
        <v>173</v>
      </c>
    </row>
    <row r="124" spans="1:5" ht="63" x14ac:dyDescent="0.2">
      <c r="A124" s="40">
        <f t="shared" si="1"/>
        <v>109</v>
      </c>
      <c r="B124" s="23" t="s">
        <v>27</v>
      </c>
      <c r="C124" s="23" t="s">
        <v>143</v>
      </c>
      <c r="D124" s="20" t="s">
        <v>205</v>
      </c>
      <c r="E124" s="34" t="s">
        <v>53</v>
      </c>
    </row>
    <row r="125" spans="1:5" ht="47.25" x14ac:dyDescent="0.2">
      <c r="A125" s="40">
        <f t="shared" si="1"/>
        <v>110</v>
      </c>
      <c r="B125" s="23" t="s">
        <v>27</v>
      </c>
      <c r="C125" s="23" t="s">
        <v>143</v>
      </c>
      <c r="D125" s="20" t="s">
        <v>246</v>
      </c>
      <c r="E125" s="34" t="s">
        <v>247</v>
      </c>
    </row>
    <row r="126" spans="1:5" ht="63" x14ac:dyDescent="0.2">
      <c r="A126" s="40">
        <f t="shared" si="1"/>
        <v>111</v>
      </c>
      <c r="B126" s="23" t="s">
        <v>27</v>
      </c>
      <c r="C126" s="23" t="s">
        <v>143</v>
      </c>
      <c r="D126" s="20" t="s">
        <v>206</v>
      </c>
      <c r="E126" s="34" t="s">
        <v>169</v>
      </c>
    </row>
    <row r="127" spans="1:5" ht="47.25" x14ac:dyDescent="0.2">
      <c r="A127" s="40">
        <f t="shared" si="1"/>
        <v>112</v>
      </c>
      <c r="B127" s="23" t="s">
        <v>27</v>
      </c>
      <c r="C127" s="23" t="s">
        <v>144</v>
      </c>
      <c r="D127" s="20" t="s">
        <v>207</v>
      </c>
      <c r="E127" s="34" t="s">
        <v>42</v>
      </c>
    </row>
    <row r="128" spans="1:5" ht="63" x14ac:dyDescent="0.2">
      <c r="A128" s="40">
        <f t="shared" si="1"/>
        <v>113</v>
      </c>
      <c r="B128" s="23" t="s">
        <v>27</v>
      </c>
      <c r="C128" s="23" t="s">
        <v>145</v>
      </c>
      <c r="D128" s="20" t="s">
        <v>208</v>
      </c>
      <c r="E128" s="34" t="s">
        <v>46</v>
      </c>
    </row>
    <row r="129" spans="1:5" ht="63" x14ac:dyDescent="0.2">
      <c r="A129" s="40">
        <f t="shared" si="1"/>
        <v>114</v>
      </c>
      <c r="B129" s="23" t="s">
        <v>27</v>
      </c>
      <c r="C129" s="23" t="s">
        <v>146</v>
      </c>
      <c r="D129" s="20" t="s">
        <v>209</v>
      </c>
      <c r="E129" s="34" t="s">
        <v>39</v>
      </c>
    </row>
    <row r="130" spans="1:5" ht="63" x14ac:dyDescent="0.2">
      <c r="A130" s="40">
        <f t="shared" si="1"/>
        <v>115</v>
      </c>
      <c r="B130" s="23" t="s">
        <v>27</v>
      </c>
      <c r="C130" s="23" t="s">
        <v>146</v>
      </c>
      <c r="D130" s="20" t="s">
        <v>210</v>
      </c>
      <c r="E130" s="34" t="s">
        <v>40</v>
      </c>
    </row>
    <row r="131" spans="1:5" ht="110.25" x14ac:dyDescent="0.2">
      <c r="A131" s="40">
        <f t="shared" si="1"/>
        <v>116</v>
      </c>
      <c r="B131" s="23" t="s">
        <v>27</v>
      </c>
      <c r="C131" s="23" t="s">
        <v>147</v>
      </c>
      <c r="D131" s="20" t="s">
        <v>211</v>
      </c>
      <c r="E131" s="34" t="s">
        <v>41</v>
      </c>
    </row>
    <row r="132" spans="1:5" ht="141.75" x14ac:dyDescent="0.2">
      <c r="A132" s="40">
        <f t="shared" si="1"/>
        <v>117</v>
      </c>
      <c r="B132" s="23" t="s">
        <v>27</v>
      </c>
      <c r="C132" s="23" t="s">
        <v>146</v>
      </c>
      <c r="D132" s="20" t="s">
        <v>212</v>
      </c>
      <c r="E132" s="26" t="s">
        <v>45</v>
      </c>
    </row>
    <row r="133" spans="1:5" ht="78.75" x14ac:dyDescent="0.2">
      <c r="A133" s="40">
        <f t="shared" si="1"/>
        <v>118</v>
      </c>
      <c r="B133" s="23" t="s">
        <v>27</v>
      </c>
      <c r="C133" s="23" t="s">
        <v>148</v>
      </c>
      <c r="D133" s="20" t="s">
        <v>213</v>
      </c>
      <c r="E133" s="26" t="s">
        <v>174</v>
      </c>
    </row>
    <row r="134" spans="1:5" ht="47.25" x14ac:dyDescent="0.2">
      <c r="A134" s="40">
        <f t="shared" si="1"/>
        <v>119</v>
      </c>
      <c r="B134" s="23" t="s">
        <v>27</v>
      </c>
      <c r="C134" s="23" t="s">
        <v>146</v>
      </c>
      <c r="D134" s="20" t="s">
        <v>214</v>
      </c>
      <c r="E134" s="26" t="s">
        <v>47</v>
      </c>
    </row>
    <row r="135" spans="1:5" ht="173.25" x14ac:dyDescent="0.2">
      <c r="A135" s="40">
        <f t="shared" si="1"/>
        <v>120</v>
      </c>
      <c r="B135" s="23" t="s">
        <v>27</v>
      </c>
      <c r="C135" s="23" t="s">
        <v>146</v>
      </c>
      <c r="D135" s="20" t="s">
        <v>215</v>
      </c>
      <c r="E135" s="26" t="s">
        <v>175</v>
      </c>
    </row>
    <row r="136" spans="1:5" ht="63" x14ac:dyDescent="0.2">
      <c r="A136" s="40">
        <f t="shared" si="1"/>
        <v>121</v>
      </c>
      <c r="B136" s="23" t="s">
        <v>27</v>
      </c>
      <c r="C136" s="23" t="s">
        <v>146</v>
      </c>
      <c r="D136" s="20" t="s">
        <v>216</v>
      </c>
      <c r="E136" s="26" t="s">
        <v>54</v>
      </c>
    </row>
    <row r="137" spans="1:5" ht="78.75" x14ac:dyDescent="0.2">
      <c r="A137" s="40">
        <f t="shared" si="1"/>
        <v>122</v>
      </c>
      <c r="B137" s="23" t="s">
        <v>27</v>
      </c>
      <c r="C137" s="23" t="s">
        <v>146</v>
      </c>
      <c r="D137" s="20" t="s">
        <v>217</v>
      </c>
      <c r="E137" s="26" t="s">
        <v>164</v>
      </c>
    </row>
    <row r="138" spans="1:5" ht="78.75" x14ac:dyDescent="0.2">
      <c r="A138" s="40">
        <f t="shared" si="1"/>
        <v>123</v>
      </c>
      <c r="B138" s="23" t="s">
        <v>27</v>
      </c>
      <c r="C138" s="23" t="s">
        <v>149</v>
      </c>
      <c r="D138" s="20" t="s">
        <v>196</v>
      </c>
      <c r="E138" s="26" t="s">
        <v>165</v>
      </c>
    </row>
    <row r="139" spans="1:5" ht="63" x14ac:dyDescent="0.2">
      <c r="A139" s="40">
        <f t="shared" si="1"/>
        <v>124</v>
      </c>
      <c r="B139" s="23" t="s">
        <v>27</v>
      </c>
      <c r="C139" s="23" t="s">
        <v>150</v>
      </c>
      <c r="D139" s="20" t="s">
        <v>196</v>
      </c>
      <c r="E139" s="26" t="s">
        <v>170</v>
      </c>
    </row>
    <row r="140" spans="1:5" ht="78.75" x14ac:dyDescent="0.2">
      <c r="A140" s="40">
        <f t="shared" si="1"/>
        <v>125</v>
      </c>
      <c r="B140" s="23" t="s">
        <v>27</v>
      </c>
      <c r="C140" s="23" t="s">
        <v>163</v>
      </c>
      <c r="D140" s="20" t="s">
        <v>196</v>
      </c>
      <c r="E140" s="26" t="s">
        <v>171</v>
      </c>
    </row>
    <row r="141" spans="1:5" ht="15.75" x14ac:dyDescent="0.2">
      <c r="A141" s="40">
        <f t="shared" si="1"/>
        <v>126</v>
      </c>
      <c r="B141" s="20">
        <v>738</v>
      </c>
      <c r="C141" s="20" t="s">
        <v>133</v>
      </c>
      <c r="D141" s="20" t="s">
        <v>218</v>
      </c>
      <c r="E141" s="26" t="s">
        <v>21</v>
      </c>
    </row>
    <row r="142" spans="1:5" ht="78.75" x14ac:dyDescent="0.2">
      <c r="A142" s="40">
        <f t="shared" si="1"/>
        <v>127</v>
      </c>
      <c r="B142" s="20">
        <v>738</v>
      </c>
      <c r="C142" s="20" t="s">
        <v>151</v>
      </c>
      <c r="D142" s="20" t="s">
        <v>196</v>
      </c>
      <c r="E142" s="21" t="s">
        <v>50</v>
      </c>
    </row>
    <row r="143" spans="1:5" ht="47.25" x14ac:dyDescent="0.2">
      <c r="A143" s="40">
        <f t="shared" si="1"/>
        <v>128</v>
      </c>
      <c r="B143" s="20">
        <v>738</v>
      </c>
      <c r="C143" s="20" t="s">
        <v>154</v>
      </c>
      <c r="D143" s="20" t="s">
        <v>196</v>
      </c>
      <c r="E143" s="21" t="s">
        <v>51</v>
      </c>
    </row>
  </sheetData>
  <mergeCells count="14">
    <mergeCell ref="C90:E90"/>
    <mergeCell ref="C97:E97"/>
    <mergeCell ref="C16:E16"/>
    <mergeCell ref="C18:E18"/>
    <mergeCell ref="C25:E25"/>
    <mergeCell ref="C30:E30"/>
    <mergeCell ref="C58:E58"/>
    <mergeCell ref="C77:E77"/>
    <mergeCell ref="C15:D15"/>
    <mergeCell ref="A9:E9"/>
    <mergeCell ref="A10:E10"/>
    <mergeCell ref="A13:A14"/>
    <mergeCell ref="B13:D13"/>
    <mergeCell ref="E13:E14"/>
  </mergeCells>
  <pageMargins left="1.1811023622047245" right="0.59055118110236227" top="0.78740157480314965" bottom="0.78740157480314965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Лист1</vt:lpstr>
      <vt:lpstr>Лист1!Заголовки_для_печати</vt:lpstr>
      <vt:lpstr>'приложение 2'!Заголовки_для_печати</vt:lpstr>
      <vt:lpstr>Лист1!Область_печати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Лямина</cp:lastModifiedBy>
  <cp:lastPrinted>2019-02-08T02:23:38Z</cp:lastPrinted>
  <dcterms:created xsi:type="dcterms:W3CDTF">1996-10-08T23:32:33Z</dcterms:created>
  <dcterms:modified xsi:type="dcterms:W3CDTF">2019-02-08T02:25:16Z</dcterms:modified>
</cp:coreProperties>
</file>